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heckCompatibility="1" defaultThemeVersion="164011"/>
  <bookViews>
    <workbookView xWindow="0" yWindow="0" windowWidth="28800" windowHeight="12210"/>
  </bookViews>
  <sheets>
    <sheet name="金消契約書" sheetId="1" r:id="rId1"/>
  </sheets>
  <externalReferences>
    <externalReference r:id="rId2"/>
    <externalReference r:id="rId3"/>
    <externalReference r:id="rId4"/>
    <externalReference r:id="rId5"/>
  </externalReferences>
  <definedNames>
    <definedName name="_Fill" hidden="1">#REF!</definedName>
    <definedName name="_Fill_1" hidden="1">#REF!</definedName>
    <definedName name="_xlnm._FilterDatabase" hidden="1">'[1]１．InfoCube (YKCH0010)案１:１．InfoCube (YKCH0010) 案２'!$W$5:$W$5</definedName>
    <definedName name="_Table2_In1" hidden="1">#REF!</definedName>
    <definedName name="_Table2_In2" hidden="1">#REF!</definedName>
    <definedName name="_Table2_Out" hidden="1">#REF!</definedName>
    <definedName name="anscount" hidden="1">1</definedName>
    <definedName name="cancel_click">[0]!cancel_click</definedName>
    <definedName name="ｆｆ">[0]!ｆｆ</definedName>
    <definedName name="limcount" hidden="1">1</definedName>
    <definedName name="Link01">金消契約書!#REF!</definedName>
    <definedName name="ok_click">[0]!ok_click</definedName>
    <definedName name="_xlnm.Print_Area" localSheetId="0">金消契約書!$A$1:$DN$118</definedName>
    <definedName name="rrr" hidden="1">#REF!</definedName>
    <definedName name="sencount" hidden="1">1</definedName>
    <definedName name="ありなし">[2]Sheet4!$E$38:$E$39</definedName>
    <definedName name="リスト1">[3]描画!#REF!</definedName>
    <definedName name="家財地震保険金額">[4]各種係数表!$C$39:$C$40</definedName>
    <definedName name="家財追加担保特約">[4]各種係数表!$C$21:$C$22</definedName>
    <definedName name="家財保険金額">[4]各種係数表!$W$3:$W$52</definedName>
    <definedName name="建替え費用担保特約">[4]各種係数表!$C$17:$C$18</definedName>
    <definedName name="建物構造">[2]Sheet4!$E$6:$E$14</definedName>
    <definedName name="建物所在地">[2]Sheet4!$A$2:$A$48</definedName>
    <definedName name="建物地震保険金額">[4]各種係数表!$C$35:$C$36</definedName>
    <definedName name="個人賠償">[2]Sheet4!$E$24:$E$25</definedName>
    <definedName name="個賠">[4]各種係数表!$C$8:$C$9</definedName>
    <definedName name="構造">[4]各種係数表!$C$4:$C$5</definedName>
    <definedName name="資金使途">#REF!</definedName>
    <definedName name="地震割引">[4]各種係数表!$J$53:$J$57</definedName>
    <definedName name="地震保険">[4]各種係数表!$C$30:$C$32</definedName>
    <definedName name="地震保険期間">[2]Sheet4!$E$2:$E$3</definedName>
    <definedName name="都道府県">[4]各種係数表!$A$4:$A$50</definedName>
    <definedName name="特別費用">[2]Sheet4!$E$48:$E$49</definedName>
    <definedName name="年">[4]各種係数表!$A$53:$A$84</definedName>
    <definedName name="費用総合">[2]Sheet4!$E$42:$E$45</definedName>
    <definedName name="保険期間">[2]Sheet4!$C$2:$C$37</definedName>
    <definedName name="補償プラン">[4]各種係数表!$C$25:$C$27</definedName>
    <definedName name="類焼①">[4]各種係数表!$C$12:$C$14</definedName>
    <definedName name="類焼損害">[2]Sheet4!$E$28:$E$30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<sst xmlns="http://schemas.openxmlformats.org/spreadsheetml/2006/main" count="172" uniqueCount="161">
  <si>
    <t>11．融資手数料</t>
    <phoneticPr fontId="6"/>
  </si>
  <si>
    <t>①</t>
    <phoneticPr fontId="6"/>
  </si>
  <si>
    <t>融資手数料は100,000円（消費税除く）とし、第1回目の借入金額より差引きの方法で支払うものとします。</t>
  </si>
  <si>
    <t>印紙</t>
    <rPh sb="0" eb="2">
      <t>インシ</t>
    </rPh>
    <phoneticPr fontId="6"/>
  </si>
  <si>
    <t>②</t>
    <phoneticPr fontId="6"/>
  </si>
  <si>
    <t>債務者が元利金を一括返済する際において、債務者の支払った利息（その他、みなし利息を含む）の利率が利息制限法第1条に規定する利率を超える場合は、超過した利息は債務者に返還するものとします。</t>
  </si>
  <si>
    <t>金銭消費貸借契約証書</t>
    <phoneticPr fontId="6"/>
  </si>
  <si>
    <t>第２条（借入金額または返済期日の変更）</t>
    <phoneticPr fontId="6"/>
  </si>
  <si>
    <t>債務者は、借入要綱に定めるとおり債権者から金銭を借り入れることとし、この契約の第１条第5項にいう借入予定日に第1回借入金を借り入れました。借入金額または返済期日を変更する場合は、債権者に書面をもって届出、債権者が承認したときに変更されることを承諾します。</t>
    <rPh sb="5" eb="7">
      <t>カリイレ</t>
    </rPh>
    <rPh sb="7" eb="9">
      <t>ヨウコウ</t>
    </rPh>
    <rPh sb="10" eb="11">
      <t>サダ</t>
    </rPh>
    <rPh sb="16" eb="19">
      <t>サイケンシャ</t>
    </rPh>
    <rPh sb="21" eb="23">
      <t>キンセン</t>
    </rPh>
    <rPh sb="24" eb="25">
      <t>カ</t>
    </rPh>
    <rPh sb="26" eb="27">
      <t>イ</t>
    </rPh>
    <rPh sb="36" eb="38">
      <t>ケイヤク</t>
    </rPh>
    <rPh sb="39" eb="40">
      <t>ダイ</t>
    </rPh>
    <rPh sb="41" eb="42">
      <t>ジョウ</t>
    </rPh>
    <rPh sb="42" eb="43">
      <t>ダイ</t>
    </rPh>
    <rPh sb="44" eb="45">
      <t>コウ</t>
    </rPh>
    <rPh sb="48" eb="50">
      <t>カリイレ</t>
    </rPh>
    <rPh sb="50" eb="52">
      <t>ヨテイ</t>
    </rPh>
    <rPh sb="52" eb="53">
      <t>ヒ</t>
    </rPh>
    <rPh sb="54" eb="55">
      <t>ダイ</t>
    </rPh>
    <rPh sb="56" eb="57">
      <t>カイ</t>
    </rPh>
    <rPh sb="57" eb="59">
      <t>カリイレ</t>
    </rPh>
    <rPh sb="59" eb="60">
      <t>キン</t>
    </rPh>
    <rPh sb="61" eb="62">
      <t>カ</t>
    </rPh>
    <rPh sb="63" eb="64">
      <t>イ</t>
    </rPh>
    <rPh sb="69" eb="71">
      <t>カリイレ</t>
    </rPh>
    <phoneticPr fontId="6"/>
  </si>
  <si>
    <t>株式会社カシワバラ・アシスト　御中</t>
    <rPh sb="0" eb="14">
      <t>カ</t>
    </rPh>
    <rPh sb="16" eb="17">
      <t>ナカ</t>
    </rPh>
    <phoneticPr fontId="6"/>
  </si>
  <si>
    <t>第３条（「フラット35」融資金の充当）</t>
  </si>
  <si>
    <t>債務者は「フラット35」の金銭消費貸借契約に基づく融資金により、その融資実行日において、本債務に充当することを承諾します。</t>
  </si>
  <si>
    <t xml:space="preserve"> 契約締結日</t>
    <rPh sb="1" eb="3">
      <t>ケイヤク</t>
    </rPh>
    <rPh sb="3" eb="5">
      <t>テイケツ</t>
    </rPh>
    <rPh sb="5" eb="6">
      <t>ビ</t>
    </rPh>
    <phoneticPr fontId="6"/>
  </si>
  <si>
    <t>第４条（住宅融資保険）</t>
  </si>
  <si>
    <t>債務者</t>
    <rPh sb="0" eb="3">
      <t>サイムシャ</t>
    </rPh>
    <phoneticPr fontId="6"/>
  </si>
  <si>
    <t xml:space="preserve"> 住 所</t>
    <rPh sb="1" eb="2">
      <t>ジュウ</t>
    </rPh>
    <rPh sb="3" eb="4">
      <t>ショ</t>
    </rPh>
    <phoneticPr fontId="6"/>
  </si>
  <si>
    <t>実印</t>
    <rPh sb="0" eb="2">
      <t>ジツイン</t>
    </rPh>
    <phoneticPr fontId="15"/>
  </si>
  <si>
    <t>1.債務者は、本契約に基づく債務について、独立行政法人住宅金融支援機構（以下「機構」という。）を保険者とする住宅融資保険が付保されることを承諾します。</t>
    <phoneticPr fontId="6"/>
  </si>
  <si>
    <t>2.債務者は、債権者が住宅融資保険金を受領した場合、受領した保険金額の範囲内で機構が保険代位することをあらかじめ承諾します。</t>
    <phoneticPr fontId="6"/>
  </si>
  <si>
    <t xml:space="preserve"> 氏 名</t>
    <rPh sb="1" eb="2">
      <t>シ</t>
    </rPh>
    <rPh sb="3" eb="4">
      <t>メイ</t>
    </rPh>
    <phoneticPr fontId="6"/>
  </si>
  <si>
    <t>第５条（元利金の支払場所および返済方法）</t>
  </si>
  <si>
    <t>1.債務者は、元利金その他の債務を返済する時は、債権者の指定する口座へ振込みによる方法で返済を行います。なお、この場合において、返済に要した費用は債務者の負担とします。</t>
    <phoneticPr fontId="15"/>
  </si>
  <si>
    <t>2.債務者は、第１項により一括返済を行った場合には、債権者に対して領収書の交付を要求しません。ただし、債務者が特に領収書の交付を必要とする場合には、債権者に連絡のうえ交付を請求できるものとします。</t>
  </si>
  <si>
    <t>連帯保証人</t>
    <rPh sb="0" eb="2">
      <t>レンタイ</t>
    </rPh>
    <rPh sb="2" eb="5">
      <t>ホショウニン</t>
    </rPh>
    <phoneticPr fontId="6"/>
  </si>
  <si>
    <t>3.第１項に関わらず、債務者が第６条によって繰上返済をする場合並びに第7条によって債務の全額を返済しなければならない場合は、別途債権者が指定する方法および場所によって支払うものとします。</t>
  </si>
  <si>
    <t>第６条（繰上返済）</t>
  </si>
  <si>
    <t>1.債務者は、第1条の定めに関わらず、期限前に本契約に基づく一切の債務（以下「本債務」という）の全部を繰上げて返済することができるものとし、この場合は、繰上返済をしようとする日（以下「繰上返済日」という）の10営業日前までに債権者に通知します。</t>
  </si>
  <si>
    <t>2.債権者は債務者の支払った利息（その他、みなし利息を含む）の利率が利息制限法第1条に規定する利率を超える場合は、超過した利息は債務者に返還するものとします。</t>
  </si>
  <si>
    <t>債務者は、本契約書および別途差し入れた「個人情報の取扱いに関する同意書」の各条項を承認のうえ、株式会社カシワバラ・アシスト（以下「債権者」という。）と金銭消費貸借契約を締結いたしましたので、これを証するために本書を差し入れます。なお、本契約は、債権者が本契約による貸付けを承認し、かつ、債権者が各借入金を債務者が指定する銀行口座に送金する等現実の交付をする都度成立するものとします。</t>
    <phoneticPr fontId="6"/>
  </si>
  <si>
    <t>第７条（期限の利益喪失）</t>
  </si>
  <si>
    <t>1.債務者は、債務者または連帯保証人について次の（1）から（9）までのいずれかに該当し、債権者が債務者または連帯保証人に書面により返済請求を発したときは、債務者または連帯保証人に到達した日に本契約に基づく債務の全部または一部につき期限の利益を失い、本契約の借入要項に定める返済方法によらず、直ちにその債務を返済することとします。</t>
    <rPh sb="2" eb="5">
      <t>サイムシャ</t>
    </rPh>
    <phoneticPr fontId="15"/>
  </si>
  <si>
    <t>第1条（借入要項）</t>
    <phoneticPr fontId="6"/>
  </si>
  <si>
    <t>（1）借入金を本契約の借入要項で定めた借入金の使途以外の使途に使用したとき。</t>
  </si>
  <si>
    <t>債務者は、本契約の各条項を承認のうえ、弁済を約して債権者から次の要項に基づき金銭を借り入れます。</t>
    <phoneticPr fontId="6"/>
  </si>
  <si>
    <t>（2）債権者の承諾を得ないで借入金の目的となった取得対象住宅またはその敷地もしくは借地権（以下、これらを総称して「融資対象物件」という）を第三者に譲渡したとき。</t>
  </si>
  <si>
    <t>1. 借入金額</t>
    <phoneticPr fontId="6"/>
  </si>
  <si>
    <t>金</t>
    <phoneticPr fontId="6"/>
  </si>
  <si>
    <t>万円</t>
    <phoneticPr fontId="6"/>
  </si>
  <si>
    <t>＜内訳＞</t>
    <phoneticPr fontId="6"/>
  </si>
  <si>
    <t>第1回目　金</t>
    <rPh sb="2" eb="4">
      <t>カイメ</t>
    </rPh>
    <phoneticPr fontId="6"/>
  </si>
  <si>
    <t>第2回目　金</t>
    <phoneticPr fontId="6"/>
  </si>
  <si>
    <t>（3）支払停止もしくは手形交換所の取引停止処分があったとき、破産手続開始もしくは民事再生法（平成11年法律第225号）に定める再生手続開始の申立てがあったとき、もしくは債務整理を開始したとき。</t>
  </si>
  <si>
    <t>第3回日　金</t>
    <phoneticPr fontId="6"/>
  </si>
  <si>
    <t>2. 資金使途</t>
    <phoneticPr fontId="6"/>
  </si>
  <si>
    <t>（4）融資対象物件について差押えまたは競売手続の開始があったとき。</t>
  </si>
  <si>
    <t>3. 借入利率</t>
    <phoneticPr fontId="6"/>
  </si>
  <si>
    <t>％</t>
    <phoneticPr fontId="6"/>
  </si>
  <si>
    <t>（5）融資対象物件が滅失し、損傷し、または著しく減価したとき。</t>
  </si>
  <si>
    <t>4. 利息の支払方法</t>
    <rPh sb="8" eb="10">
      <t>ホウホウ</t>
    </rPh>
    <phoneticPr fontId="6"/>
  </si>
  <si>
    <t>返済日に一括で支払います。</t>
  </si>
  <si>
    <t>（6）融資対象物件の敷地の使用権原を失ったとき。</t>
  </si>
  <si>
    <t>5. 借入予定日（第1回借入日）</t>
    <rPh sb="9" eb="10">
      <t>ダイ</t>
    </rPh>
    <rPh sb="11" eb="12">
      <t>カイ</t>
    </rPh>
    <rPh sb="12" eb="14">
      <t>カリイレ</t>
    </rPh>
    <rPh sb="14" eb="15">
      <t>ヒ</t>
    </rPh>
    <phoneticPr fontId="6"/>
  </si>
  <si>
    <t>年</t>
    <phoneticPr fontId="6"/>
  </si>
  <si>
    <t>月</t>
    <phoneticPr fontId="6"/>
  </si>
  <si>
    <t>日</t>
    <phoneticPr fontId="6"/>
  </si>
  <si>
    <t>（7）融資対象物件が法令により収用され、または使用されたとき。</t>
  </si>
  <si>
    <t>6. 返済回数</t>
    <phoneticPr fontId="6"/>
  </si>
  <si>
    <t>回</t>
    <phoneticPr fontId="6"/>
  </si>
  <si>
    <t>（8）債権者に提出した書類に虚偽があったときまたは二重申込みその他不正な方法により借入れをしていたとき。</t>
  </si>
  <si>
    <t>7. 返済期日　　　　</t>
    <phoneticPr fontId="6"/>
  </si>
  <si>
    <t>（9）上記の他、本契約のいずれかの規定に違反したとき。</t>
  </si>
  <si>
    <t>8. 元利金の返済方法</t>
    <rPh sb="3" eb="6">
      <t>ガンリキン</t>
    </rPh>
    <phoneticPr fontId="6"/>
  </si>
  <si>
    <t>2.債務者は、前項の規定によるほか、債務者の氏名もしくは住所の変更後その通知を怠る等債務者の責めに帰すべき事由によって債権者に債務者の所在が不明となったときまたは債務者について破産手続開始の決定があったときは、債権者から債務者に対する返済請求がなくても、本契約に基づく債務の全部について当然に期限の利益を失うものとします。</t>
  </si>
  <si>
    <t>(1) 返済期日に元利金を一括返済します。</t>
  </si>
  <si>
    <t>(2) 債務者は、借入要項の返済期日の前であっても、以下の事由が生じたときは、直ちにすべての分割借入金の元利金を、</t>
  </si>
  <si>
    <t>債務者は返済期日の前であっても、以下の事由が生じたときは、直ちに元利金を一括返済するものとします。</t>
    <phoneticPr fontId="6"/>
  </si>
  <si>
    <t>債務の返済原資となる長期固定金利住宅ローン「フラット35」（債務者と債権者の間で別途契約を締結。以下「フラット35」という）の融資が実行されたとき</t>
    <phoneticPr fontId="6"/>
  </si>
  <si>
    <t>第８条（「フラット35」融資承認の取消）</t>
  </si>
  <si>
    <t>債務者は、「フラット35」について、次の各号のいずれかが生じた場合、債権者の請求により本契約に基づく債務の期限の利益を失い、債務の全額を直ちに返済します。</t>
  </si>
  <si>
    <t>住宅融資保険の保険期間が満了したとき</t>
    <phoneticPr fontId="6"/>
  </si>
  <si>
    <t>③</t>
    <phoneticPr fontId="6"/>
  </si>
  <si>
    <t>建物建築工事が著しく遅延し、建築計画または建築請負契約に定められている完成予定日（工事期間終了時を含む）までに完成することが困難と判断されたとき</t>
    <phoneticPr fontId="6"/>
  </si>
  <si>
    <t>（1）機構が買取承認または買取仮承認（以下まとめて「買取（仮）承認」という）を取消したとき</t>
    <phoneticPr fontId="6"/>
  </si>
  <si>
    <t>（2）債務者が買取（仮）承認後に借入申込を辞退したとき</t>
  </si>
  <si>
    <t>9. 利息の計算方法</t>
    <phoneticPr fontId="6"/>
  </si>
  <si>
    <t>（3）債務者の申出等、事由のいかんを問わず、買取（仮）承認額が変更され、借入金の元金残高が変更後の買取（仮）承認額を超えたとき。ただし、その超過部分に限ります。</t>
  </si>
  <si>
    <t>返済期日に支払うべき利息は各借入日から返済日までの実日数を１年を365日として日割計算します。</t>
    <phoneticPr fontId="6"/>
  </si>
  <si>
    <t>10．遅延損害金</t>
  </si>
  <si>
    <t>第９条（借入の停止）</t>
  </si>
  <si>
    <t>元利金返済が遅れた場合、返済期日の翌日から支払日に至るまで、支払うべき元金に対し年率14.50％（1年を365日とする日割計算）の遅延損害金を支払うものとします。</t>
  </si>
  <si>
    <t>1.債務者について第7条各号の事由が一つでも生じた場合は、債務者は本契約による借入未実行額について借入れを受けることができないものとします。</t>
  </si>
  <si>
    <t>2.債務者は、本契約に基づく借入れが実行されるまでは、債権者が、第７条各号に定める場合のほかその判断により融資の実行をとりやめても異議ありません。</t>
  </si>
  <si>
    <t>第10条（相殺）</t>
  </si>
  <si>
    <t>②元本確定期日</t>
    <phoneticPr fontId="6"/>
  </si>
  <si>
    <t>（元本確定期日の午前零時に主たる債務の元本が確定するものとします。）</t>
    <phoneticPr fontId="6"/>
  </si>
  <si>
    <t>1.返済期日の到来、第７条または第８条の事由の発生によって、債務者が債権者に対する債務を履行しなければならない場合、その債務と債務者の債権者に対する債権とを、その債権の期限のいかんにかかわらず、いつでも債権者は相殺することができます。</t>
  </si>
  <si>
    <t>（2）元本確定事由　（１）の元本確定期日到来前といえども、次の事由がある場合は、元本は確定します。</t>
    <phoneticPr fontId="6"/>
  </si>
  <si>
    <t>①債権者が、連帯保証人の財産について、金銭の支払を目的とする債権についての強制執行又は担保権の実行を申し立てたとき。</t>
  </si>
  <si>
    <t>2.前項の相殺ができる場合、債権者は事前の通知および所定の手続を省略して、債務の返済に充当することができます。</t>
  </si>
  <si>
    <t>②主たる債務者又は連帯保証人が破産手続開始の決定を受けたとき。</t>
  </si>
  <si>
    <t>3.前二項によって相殺をする場合、債権債務の利息、損害金等の計算については、計算期間を計算実行の日までとします。</t>
  </si>
  <si>
    <t>③主たる債務者又は保証人が死亡したとき。</t>
  </si>
  <si>
    <t>第11条（業務遂行義務）</t>
  </si>
  <si>
    <t>④債権者が、主たる債務者の財産について、金銭の支払を目的とする債権についての強制執行又は担保権の実行を申し立て、これらの手続きの開始があったとき</t>
  </si>
  <si>
    <t>債務者は、借入金の目的となった融資対象物件を適正に維持管理するものとします。</t>
  </si>
  <si>
    <t>第12条（調査および報告）</t>
  </si>
  <si>
    <t>2.連帯保証人は、債権者がその都合により担保または他の保証を変更、解除しても免責を主張しないものとします。</t>
    <phoneticPr fontId="6"/>
  </si>
  <si>
    <t>1.債務者は、債権者または債権者の委嘱を受けた者が、債務者の事業状況または財務状況その他必要な事項に関して、調査をしようとするとき、報告を求めたときまたは帳簿その他の書類の提出もしくは掲示を求めたときは、ただちにその要求に応じます。</t>
  </si>
  <si>
    <t>3.連帯保証人が本契約による保証債務を履行した場合、代位によって債権者から取得した権利は、債務者と債権者の間に、本契約による債務または連帯保証人が保証している債権者の他の残債務がある場合には、債権者の同意がなければこれを行使しないものとします。</t>
  </si>
  <si>
    <t>2.債務者は、前項による他、債権者または債権者の委嘱を受けた者が、債務者の事務所その他必要な場所に立ち入ること並びに建築請負業者等に直接面談し現況調査できることを承諾します。</t>
  </si>
  <si>
    <t>4.債務者は、連帯保証人またはその財産につき第７条第１項（３）（４）に定める事由が生じた場合のほか債権者が連帯保証人の信用状態が相当悪化したと認めたときは、債権者の請求によって債権者が相当と認める連帯保証人をたて、または追加するものとします。</t>
  </si>
  <si>
    <t>第13条（承認および通知）</t>
  </si>
  <si>
    <t>1.債務者または連帯保証人が死亡した場合において、その相続につき単純承認が行われたとき（単純承認を行った相続人が二人以上いる場合に限る）は、債務者または連帯保証人および単純承認に係る相続人は速やかに通知のうえ本債務または連帯保証債務の相続について債権者の承認を受けます。</t>
  </si>
  <si>
    <t>5.債権者が、連帯保証人に対して履行の請求をしたときは、債務者に対してもその請求の効力が及ぶものとします。</t>
    <phoneticPr fontId="6"/>
  </si>
  <si>
    <t>6.債務者は、連帯保証人から債権者に請求があったときは、主たる債務の元本および主たる債務に対する利息、遅延損害金等従たる債務について、不履行の有無、残額ならびに弁済期が到来しているものの額に関する情報を提供することを予め同意します。</t>
  </si>
  <si>
    <t>2.債務者（死亡した場合はその相続人）は、次の（１）から（３）までのいずれかに該当する場合においては、ただちに債権者に通知します。</t>
  </si>
  <si>
    <t>7.債務者は、期限の利益を喪失した場合には、債権者がその旨その他関連する事実を連帯保証人に通知することを予め同意します。</t>
  </si>
  <si>
    <t>（1）債務者または連帯保証人が死亡したとき（前項に掲げる場合を除く）</t>
  </si>
  <si>
    <t>（2）債務者または連帯保証人について第７条第１項（３）（４）に該当する事由が生じた場合、その他債務者の信用状況もしくは経営に重大な変化が生じたときまたは生じるおそれがあるとき</t>
  </si>
  <si>
    <t>第21条（反社会的勢力の排除）</t>
  </si>
  <si>
    <t>1.債務者および連帯保証人は、現在、暴力団、暴力団員、暴力団員でなくなった時から5年を経過しない者、暴力団準構成員、暴力団関係企業、総会屋等、社会運動等標ぼうゴロまたは特殊知能暴力団等、その他これらに準ずる者（以下これらを「暴力団員等」という）に該当しないことおよび次の（1）から（6）までのいずれにも該当しないことを表明し、かつ、将来にわたっても暴力団員等に該当せず、関係しないことを確約します。</t>
  </si>
  <si>
    <t>（3）連帯保証人またはその財産につき第７条第１項（３）（４）に定める事由が生じた場合、その他連帯保証人の信用状態が相当に悪化したと認められるとき</t>
  </si>
  <si>
    <t>3.債務者および連帯保証人は、その氏名または住所の変更があったときは、ただちに債権者に通知します。債務者または連帯保証人が通知を怠る等、債務者または連帯保証人の責めに帰すべき事由により、債権者が発した書面が延着し、もしくは到着しなかった場合または債務者または連帯保証人がこれを受領しなかった場合には、通常到達すべき時期に到着したものとみなします。</t>
  </si>
  <si>
    <t>（1）暴力団員等に属する者が経営を支配していると認められる関係を有すること</t>
    <phoneticPr fontId="15"/>
  </si>
  <si>
    <t>（2）暴力団員等に属する者が経営に実質的に関与していると認められる関係を有すること</t>
  </si>
  <si>
    <t>（3）自己、自社もしくは第三者の不正の利益を図る目的または第三者に損害を加える目的をもってすること等、不当に暴力団員等に属する者を利用していると認められる関係を有すること</t>
  </si>
  <si>
    <t>第14条（返済の充当順序）</t>
  </si>
  <si>
    <t>返済額が本契約に基づく債務および債務者の債権者に対し負担するその他の債務の全額を消滅させるに足りないときは、債権者が適当と認める順序および方法により充当することができるものとし、債務者はその充当に異議を述べません。</t>
  </si>
  <si>
    <t>（4）暴力団員等に属する者に対して資金等を提供し、または便宜を供与する等の関与をしていると認められる関係を有すること</t>
  </si>
  <si>
    <t>（5）役員または経営に実質的に関与している者が暴力団員等に属する者と社会的に非難されるべき関係を有すること</t>
  </si>
  <si>
    <t>第15条（代わり証書等の差入れ）</t>
  </si>
  <si>
    <t>（6）その他（1）から（5）までに掲げる者に準ずる者</t>
  </si>
  <si>
    <t>債務者および連帯保証人は、騒乱、災害等債権者の責めに帰すことのできない事由によって証書その他の書類が紛失、滅失または損傷した場合で債権者から請求を受けたときは、代わり証書等を差し入れるものとします。</t>
  </si>
  <si>
    <t>2.債務者および連帯保証人は、自らまたは第三者を利用して次の（1）から（5）までに該当する行為を行わないことを確約します。</t>
  </si>
  <si>
    <t>第16条（公正証書の作成）</t>
  </si>
  <si>
    <t>（1）暴力的な要求行為</t>
  </si>
  <si>
    <t>債務者および連帯保証人は、債権者から請求を受けた場合には、債務者および連帯保証人の費用負担により、ただちに本契約に基づく債務を承認し、かつ、強制執行を認諾する旨を記載した公正証書の作成に必要な手続きを執ります。</t>
  </si>
  <si>
    <t>（2）法的な責任を超えた不当な要求行為</t>
  </si>
  <si>
    <t>（3）脅迫的な言動をし、または暴力を用いる行為</t>
  </si>
  <si>
    <t>（4）風説を流布し、偽計または威力を用いて債権者の信用を毀損し、または債権者の業務を妨害する行為</t>
  </si>
  <si>
    <t>第17条（費用の負担）</t>
  </si>
  <si>
    <t>（5）その他（1）から（4)までに掲げる行為に準ずる行為</t>
  </si>
  <si>
    <t>債務者は次の（1）（2）に該当する費用を負担します。</t>
    <phoneticPr fontId="6"/>
  </si>
  <si>
    <t>3.債務者および連帯保証人は、暴力団員等もしくは第１項の（1）から（6）までのいずれかに該当し、もしくは前項の（1）から（5）までのいずれかに該当する行為をし、または第１項の規定に基づく表明もしくは確約に関して虚偽の申告をしたことが判明した場合には、債務者は、債権者から返済請求を受けたときは、本契約に基づく債務の全部につき期限の利益を失い、本契約に定める返済方法によらず、直ちにその債務を返済します。</t>
    <phoneticPr fontId="6"/>
  </si>
  <si>
    <t>（1）本契約証書の作成に要する費用</t>
  </si>
  <si>
    <t>（2）（1）に掲げるもののほか本契約の締結に係る一切の費用</t>
  </si>
  <si>
    <t>第18条（準拠法・合意管轄）</t>
  </si>
  <si>
    <t>（1）本契約は、日本法を準拠法とし、日本法に従って解釈されるものとします。</t>
  </si>
  <si>
    <t>4.債務者および連帯保証人は、本契約に基づく債務に関し、債務者および連帯保証人が暴力団員等から第２項の（1）から（5）までのいずれかに該当する行為を受け、または受けるおそれがあるときは、債権者に直ちに報告を行うとともに、警察に通報し、警察の捜査に協力します。</t>
  </si>
  <si>
    <t>（2）債務者等の常居所が日本以外の場合であっても、本契約の成立および効力ならびに方式については、当該常居所の強行規定の適用がないことを確認します。</t>
  </si>
  <si>
    <t>（3）債務者および連帯保証人は、本契約に基づく取引に関して訴訟の必要が生じた場合、訴額のいかんに関わらず東京地方裁判所を第一審の専属的合意管轄裁判所とすることに合意します。</t>
    <phoneticPr fontId="6"/>
  </si>
  <si>
    <t>第19条（債権譲渡）</t>
  </si>
  <si>
    <t>債務者は、債権者が将来本契約による債権を第三者に譲渡（以下、本条においては信託を含む）することおよび債権者が譲渡した債権を再び譲り受けることをあらかじめ承諾するものとします。</t>
  </si>
  <si>
    <t>K・Assist使用欄</t>
    <rPh sb="8" eb="10">
      <t>シヨウ</t>
    </rPh>
    <rPh sb="10" eb="11">
      <t>ラン</t>
    </rPh>
    <phoneticPr fontId="15"/>
  </si>
  <si>
    <t>検印</t>
    <rPh sb="0" eb="2">
      <t>ケンイン</t>
    </rPh>
    <phoneticPr fontId="15"/>
  </si>
  <si>
    <t>担当者</t>
    <rPh sb="0" eb="3">
      <t>タントウシャ</t>
    </rPh>
    <phoneticPr fontId="15"/>
  </si>
  <si>
    <t>第20条（連帯保証）</t>
  </si>
  <si>
    <t>1.連帯保証人は、債務者から、財産収支の状況、他の債務の有無や額や履行状況等の開示を受けた上で、本契約の条項を承認のうえ債務者が本契約によって負担する一切の債務について、次の条件で債務者と連帯して履行するものとします。</t>
    <phoneticPr fontId="6"/>
  </si>
  <si>
    <t>（1） 連帯保証人の保証債務の極度額と元本確定期日は次の各号によるものとします。</t>
    <phoneticPr fontId="6"/>
  </si>
  <si>
    <t>①極度額金</t>
    <phoneticPr fontId="6"/>
  </si>
  <si>
    <t>円（貸金元本総額及びこれに対する利息、違約金、損害賠償その他債務に従たるすべて</t>
    <phoneticPr fontId="6"/>
  </si>
  <si>
    <t>署名・印鑑照合</t>
    <rPh sb="0" eb="2">
      <t>ショメイ</t>
    </rPh>
    <rPh sb="3" eb="5">
      <t>インカン</t>
    </rPh>
    <rPh sb="5" eb="7">
      <t>ショウゴウ</t>
    </rPh>
    <phoneticPr fontId="15"/>
  </si>
  <si>
    <t>のものを含みます。なお、極度額は「貸金元本総額×120％」とします。）</t>
    <phoneticPr fontId="6"/>
  </si>
  <si>
    <t>土地取得資金</t>
    <rPh sb="0" eb="2">
      <t>トチ</t>
    </rPh>
    <rPh sb="2" eb="4">
      <t>シュトク</t>
    </rPh>
    <rPh sb="4" eb="6">
      <t>シキン</t>
    </rPh>
    <phoneticPr fontId="1"/>
  </si>
  <si>
    <t>リフォームつなぎ資金</t>
    <rPh sb="8" eb="10">
      <t>シキン</t>
    </rPh>
    <phoneticPr fontId="1"/>
  </si>
  <si>
    <t>建物建築着工金</t>
    <rPh sb="0" eb="2">
      <t>タテモノ</t>
    </rPh>
    <rPh sb="2" eb="4">
      <t>ケンチク</t>
    </rPh>
    <rPh sb="4" eb="6">
      <t>チャッコウ</t>
    </rPh>
    <rPh sb="6" eb="7">
      <t>キン</t>
    </rPh>
    <phoneticPr fontId="1"/>
  </si>
  <si>
    <t>建物建築中間金</t>
    <rPh sb="0" eb="2">
      <t>タテモノ</t>
    </rPh>
    <rPh sb="2" eb="4">
      <t>ケンチク</t>
    </rPh>
    <rPh sb="4" eb="6">
      <t>チュウカン</t>
    </rPh>
    <rPh sb="6" eb="7">
      <t>キン</t>
    </rPh>
    <phoneticPr fontId="1"/>
  </si>
  <si>
    <t>中古住宅購入資金</t>
    <rPh sb="0" eb="2">
      <t>チュウコ</t>
    </rPh>
    <rPh sb="2" eb="4">
      <t>ジュウタク</t>
    </rPh>
    <rPh sb="4" eb="6">
      <t>コウニュウ</t>
    </rPh>
    <rPh sb="6" eb="8">
      <t>シキン</t>
    </rPh>
    <phoneticPr fontId="1"/>
  </si>
  <si>
    <t>東京都港区港南１－２－７０　品川シ－ズンテラス１８階</t>
    <rPh sb="5" eb="7">
      <t>コウナン</t>
    </rPh>
    <rPh sb="25" eb="26">
      <t>カイ</t>
    </rPh>
    <phoneticPr fontId="6"/>
  </si>
  <si>
    <t>2023年10月改訂</t>
    <rPh sb="4" eb="5">
      <t>ネン</t>
    </rPh>
    <rPh sb="7" eb="8">
      <t>ガツ</t>
    </rPh>
    <rPh sb="8" eb="10">
      <t>カイテイ</t>
    </rPh>
    <phoneticPr fontId="15"/>
  </si>
  <si>
    <t>貸金業登録番号　関東財務局長第01433号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</si>
</sst>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411]ggge&quot;年&quot;m&quot;月&quot;d&quot;日&quot;;@"/>
  </numFmts>
  <fonts count="18" x14ac:knownFonts="1">
    <font>
      <sz val="11"/>
      <color theme="1"/>
      <name val="游ゴシック"/>
      <family val="2"/>
      <charset val="128"/>
      <scheme val="minor"/>
    </font>
    <font>
      <sz val="6"/>
      <name val="メイリオ"/>
      <family val="2"/>
      <charset val="128"/>
    </font>
    <font>
      <sz val="11"/>
      <name val="ＭＳ Ｐゴシック"/>
      <family val="3"/>
      <charset val="128"/>
    </font>
    <font>
      <sz val="9"/>
      <name val="ＭＳ 明朝"/>
      <family val="1"/>
      <charset val="128"/>
    </font>
    <font>
      <sz val="8"/>
      <name val="ＭＳ 明朝"/>
      <family val="1"/>
      <charset val="128"/>
    </font>
    <font>
      <sz val="8"/>
      <color indexed="10"/>
      <name val="ＭＳ 明朝"/>
      <family val="1"/>
      <charset val="128"/>
    </font>
    <font>
      <sz val="6"/>
      <name val="ＭＳ Ｐゴシック"/>
      <family val="3"/>
      <charset val="128"/>
    </font>
    <font>
      <sz val="9"/>
      <color indexed="10"/>
      <name val="ＭＳ 明朝"/>
      <family val="1"/>
      <charset val="128"/>
    </font>
    <font>
      <sz val="18"/>
      <color indexed="10"/>
      <name val="ＭＳ 明朝"/>
      <family val="1"/>
      <charset val="128"/>
    </font>
    <font>
      <sz val="22"/>
      <name val="ＭＳ 明朝"/>
      <family val="1"/>
      <charset val="128"/>
    </font>
    <font>
      <sz val="18"/>
      <name val="ＭＳ 明朝"/>
      <family val="1"/>
      <charset val="128"/>
    </font>
    <font>
      <sz val="11"/>
      <name val="ＭＳ 明朝"/>
      <family val="1"/>
      <charset val="128"/>
    </font>
    <font>
      <sz val="72"/>
      <color indexed="10"/>
      <name val="ＭＳ 明朝"/>
      <family val="1"/>
      <charset val="128"/>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2"/>
      <color theme="1"/>
      <name val="游ゴシック"/>
      <family val="2"/>
      <charset val="128"/>
      <scheme val="minor"/>
    </font>
    <font>
      <sz val="1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dotted">
        <color theme="0" tint="-0.14996795556505021"/>
      </left>
      <right/>
      <top style="dotted">
        <color theme="0" tint="-0.14996795556505021"/>
      </top>
      <bottom/>
      <diagonal/>
    </border>
    <border>
      <left/>
      <right/>
      <top style="dotted">
        <color theme="0" tint="-0.14996795556505021"/>
      </top>
      <bottom/>
      <diagonal/>
    </border>
    <border>
      <left/>
      <right style="dotted">
        <color theme="0" tint="-0.14996795556505021"/>
      </right>
      <top style="dotted">
        <color theme="0" tint="-0.14996795556505021"/>
      </top>
      <bottom/>
      <diagonal/>
    </border>
    <border>
      <left style="dotted">
        <color theme="0" tint="-0.14996795556505021"/>
      </left>
      <right/>
      <top/>
      <bottom/>
      <diagonal/>
    </border>
    <border>
      <left/>
      <right style="dotted">
        <color theme="0" tint="-0.14996795556505021"/>
      </right>
      <top/>
      <bottom/>
      <diagonal/>
    </border>
    <border>
      <left style="dotted">
        <color theme="0" tint="-0.14996795556505021"/>
      </left>
      <right/>
      <top/>
      <bottom style="dotted">
        <color theme="0" tint="-0.14996795556505021"/>
      </bottom>
      <diagonal/>
    </border>
    <border>
      <left/>
      <right/>
      <top/>
      <bottom style="dotted">
        <color theme="0" tint="-0.14996795556505021"/>
      </bottom>
      <diagonal/>
    </border>
    <border>
      <left/>
      <right style="dotted">
        <color theme="0" tint="-0.14996795556505021"/>
      </right>
      <top/>
      <bottom style="dotted">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alignment vertical="center"/>
    </xf>
    <xf numFmtId="38" fontId="13" fillId="0" borderId="0" applyFont="0" applyFill="0" applyBorder="0" applyAlignment="0" applyProtection="0">
      <alignment vertical="center"/>
    </xf>
    <xf numFmtId="0" fontId="2" fillId="0" borderId="0">
      <alignment vertical="center"/>
    </xf>
  </cellStyleXfs>
  <cellXfs count="132">
    <xf numFmtId="0" fontId="0" fillId="0" borderId="0" xfId="0">
      <alignment vertical="center"/>
    </xf>
    <xf numFmtId="0" fontId="3" fillId="0" borderId="0" xfId="2" applyFont="1">
      <alignment vertical="center"/>
    </xf>
    <xf numFmtId="0" fontId="3" fillId="0" borderId="0" xfId="2" applyFont="1" applyFill="1">
      <alignment vertical="center"/>
    </xf>
    <xf numFmtId="0" fontId="3" fillId="0" borderId="1" xfId="2" applyFont="1" applyBorder="1">
      <alignment vertical="center"/>
    </xf>
    <xf numFmtId="0" fontId="3" fillId="0" borderId="2" xfId="2" applyFont="1" applyBorder="1">
      <alignment vertical="center"/>
    </xf>
    <xf numFmtId="0" fontId="4" fillId="0" borderId="3" xfId="2" applyFont="1" applyBorder="1" applyAlignment="1">
      <alignment vertical="center" wrapText="1"/>
    </xf>
    <xf numFmtId="0" fontId="5" fillId="0" borderId="0" xfId="2" applyFont="1" applyBorder="1">
      <alignment vertical="center"/>
    </xf>
    <xf numFmtId="0" fontId="3" fillId="0" borderId="0" xfId="2" applyFont="1" applyBorder="1">
      <alignment vertical="center"/>
    </xf>
    <xf numFmtId="0" fontId="3" fillId="0" borderId="4" xfId="2" applyFont="1" applyBorder="1">
      <alignment vertical="center"/>
    </xf>
    <xf numFmtId="0" fontId="3" fillId="0" borderId="5" xfId="2" applyFont="1" applyBorder="1">
      <alignment vertical="center"/>
    </xf>
    <xf numFmtId="0" fontId="7" fillId="0" borderId="0" xfId="2" applyFont="1" applyBorder="1" applyAlignment="1">
      <alignment horizontal="center" vertical="center"/>
    </xf>
    <xf numFmtId="0" fontId="8" fillId="0" borderId="0" xfId="2" applyFont="1" applyBorder="1" applyAlignment="1">
      <alignment horizontal="center" vertical="center"/>
    </xf>
    <xf numFmtId="0" fontId="3" fillId="0" borderId="0" xfId="2" applyFont="1" applyBorder="1" applyAlignment="1">
      <alignment vertical="center"/>
    </xf>
    <xf numFmtId="0" fontId="3" fillId="0" borderId="0" xfId="2" applyFont="1" applyFill="1" applyBorder="1">
      <alignment vertical="center"/>
    </xf>
    <xf numFmtId="0" fontId="3" fillId="0" borderId="0" xfId="2" applyFont="1" applyAlignment="1">
      <alignment vertical="center"/>
    </xf>
    <xf numFmtId="0" fontId="12" fillId="0" borderId="0" xfId="2" applyFont="1" applyAlignment="1">
      <alignment horizontal="center" vertical="center"/>
    </xf>
    <xf numFmtId="0" fontId="12" fillId="0" borderId="0" xfId="2" applyFont="1" applyAlignment="1">
      <alignment vertical="center"/>
    </xf>
    <xf numFmtId="0" fontId="0" fillId="0" borderId="0" xfId="0" applyBorder="1" applyAlignment="1">
      <alignment vertical="center"/>
    </xf>
    <xf numFmtId="0" fontId="5" fillId="0" borderId="0" xfId="2" applyFont="1">
      <alignment vertical="center"/>
    </xf>
    <xf numFmtId="0" fontId="7" fillId="0" borderId="0" xfId="2" applyFont="1" applyAlignment="1">
      <alignment vertical="center"/>
    </xf>
    <xf numFmtId="0" fontId="7" fillId="0" borderId="0" xfId="2" applyFont="1">
      <alignment vertical="center"/>
    </xf>
    <xf numFmtId="0" fontId="3" fillId="0" borderId="9" xfId="2" applyFont="1" applyBorder="1">
      <alignment vertical="center"/>
    </xf>
    <xf numFmtId="0" fontId="3" fillId="0" borderId="10" xfId="2" applyFont="1" applyBorder="1">
      <alignment vertical="center"/>
    </xf>
    <xf numFmtId="0" fontId="12" fillId="0" borderId="15" xfId="2" applyFont="1" applyBorder="1" applyAlignment="1">
      <alignment horizontal="center" vertical="center"/>
    </xf>
    <xf numFmtId="0" fontId="12" fillId="0" borderId="0" xfId="2" applyFont="1" applyBorder="1" applyAlignment="1">
      <alignment horizontal="center" vertical="center"/>
    </xf>
    <xf numFmtId="0" fontId="12" fillId="0" borderId="16" xfId="2" applyFont="1" applyBorder="1" applyAlignment="1">
      <alignment horizontal="center" vertical="center"/>
    </xf>
    <xf numFmtId="0" fontId="3" fillId="0" borderId="21" xfId="2" applyFont="1" applyBorder="1" applyAlignment="1" applyProtection="1">
      <alignment vertical="center"/>
      <protection locked="0"/>
    </xf>
    <xf numFmtId="0" fontId="3" fillId="0" borderId="22" xfId="2" applyFont="1" applyBorder="1" applyAlignment="1" applyProtection="1">
      <alignment vertical="center"/>
      <protection locked="0"/>
    </xf>
    <xf numFmtId="0" fontId="7" fillId="0" borderId="0" xfId="2" applyFont="1" applyFill="1" applyBorder="1" applyAlignment="1">
      <alignment horizontal="center" vertical="center"/>
    </xf>
    <xf numFmtId="0" fontId="7" fillId="0" borderId="0" xfId="2" applyFont="1" applyFill="1" applyBorder="1" applyAlignment="1">
      <alignment horizontal="center" vertical="center" wrapText="1"/>
    </xf>
    <xf numFmtId="0" fontId="3" fillId="0" borderId="0" xfId="2" applyFont="1" applyBorder="1" applyAlignment="1" applyProtection="1">
      <alignment vertical="center"/>
      <protection locked="0"/>
    </xf>
    <xf numFmtId="0" fontId="3" fillId="0" borderId="16" xfId="2" applyFont="1" applyBorder="1" applyAlignment="1" applyProtection="1">
      <alignment vertical="center"/>
      <protection locked="0"/>
    </xf>
    <xf numFmtId="0" fontId="7" fillId="0" borderId="0" xfId="2" applyFont="1" applyBorder="1" applyAlignment="1" applyProtection="1">
      <alignment horizontal="center" vertical="center"/>
      <protection locked="0"/>
    </xf>
    <xf numFmtId="0" fontId="3" fillId="0" borderId="24" xfId="2" applyFont="1" applyBorder="1" applyAlignment="1" applyProtection="1">
      <alignment vertical="center"/>
      <protection locked="0"/>
    </xf>
    <xf numFmtId="0" fontId="3" fillId="0" borderId="25" xfId="2" applyFont="1" applyBorder="1" applyAlignment="1" applyProtection="1">
      <alignment vertical="center"/>
      <protection locked="0"/>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25" xfId="2" applyFont="1" applyBorder="1" applyAlignment="1">
      <alignment horizontal="center" vertical="center"/>
    </xf>
    <xf numFmtId="0" fontId="7" fillId="0" borderId="0" xfId="2" applyFont="1" applyFill="1" applyAlignment="1">
      <alignment vertical="center"/>
    </xf>
    <xf numFmtId="0" fontId="7" fillId="0" borderId="0" xfId="2" applyFont="1" applyBorder="1" applyAlignment="1">
      <alignment vertical="center"/>
    </xf>
    <xf numFmtId="0" fontId="3" fillId="0" borderId="0" xfId="2" applyFont="1" applyAlignment="1">
      <alignment horizontal="left" vertical="center"/>
    </xf>
    <xf numFmtId="0" fontId="3" fillId="0" borderId="26" xfId="2" applyFont="1" applyBorder="1">
      <alignment vertical="center"/>
    </xf>
    <xf numFmtId="0" fontId="3" fillId="0" borderId="0" xfId="2" applyFont="1" applyFill="1" applyProtection="1">
      <alignment vertical="center"/>
      <protection locked="0"/>
    </xf>
    <xf numFmtId="0" fontId="3" fillId="0" borderId="0" xfId="2" applyFont="1" applyProtection="1">
      <alignment vertical="center"/>
      <protection locked="0"/>
    </xf>
    <xf numFmtId="0" fontId="3" fillId="0" borderId="0" xfId="2" applyFont="1" applyFill="1" applyBorder="1" applyAlignment="1" applyProtection="1">
      <alignment horizontal="center" vertical="center"/>
      <protection locked="0"/>
    </xf>
    <xf numFmtId="0" fontId="3" fillId="0" borderId="0" xfId="2" applyFont="1" applyFill="1" applyBorder="1" applyAlignment="1" applyProtection="1">
      <alignment vertical="center"/>
      <protection locked="0"/>
    </xf>
    <xf numFmtId="0" fontId="7" fillId="0" borderId="0" xfId="2" applyFont="1" applyBorder="1" applyAlignment="1" applyProtection="1">
      <alignment vertical="center"/>
      <protection locked="0"/>
    </xf>
    <xf numFmtId="0" fontId="3" fillId="0" borderId="0" xfId="2" applyFont="1" applyFill="1" applyBorder="1" applyProtection="1">
      <alignment vertical="center"/>
      <protection locked="0"/>
    </xf>
    <xf numFmtId="38" fontId="3" fillId="0" borderId="0" xfId="1" applyFont="1" applyFill="1" applyAlignment="1">
      <alignment horizontal="center" vertical="center" shrinkToFit="1"/>
    </xf>
    <xf numFmtId="0" fontId="4" fillId="0" borderId="0" xfId="2" applyFont="1" applyBorder="1" applyAlignment="1">
      <alignment horizontal="right" vertical="center"/>
    </xf>
    <xf numFmtId="0" fontId="4" fillId="0" borderId="31" xfId="2" applyFont="1" applyBorder="1" applyAlignment="1">
      <alignment horizontal="right" vertical="center"/>
    </xf>
    <xf numFmtId="0" fontId="4" fillId="0" borderId="0" xfId="2" applyFont="1" applyAlignment="1">
      <alignment horizontal="right" vertical="center"/>
    </xf>
    <xf numFmtId="0" fontId="3" fillId="0" borderId="0" xfId="2" applyFont="1" applyBorder="1" applyAlignment="1">
      <alignment horizontal="left" vertical="center" wrapText="1"/>
    </xf>
    <xf numFmtId="0" fontId="3" fillId="0" borderId="0" xfId="2" applyFont="1" applyBorder="1" applyAlignment="1">
      <alignment vertical="center" wrapText="1"/>
    </xf>
    <xf numFmtId="0" fontId="11" fillId="0" borderId="0" xfId="2" applyFont="1" applyBorder="1" applyAlignment="1">
      <alignment vertical="center" wrapText="1"/>
    </xf>
    <xf numFmtId="0" fontId="3" fillId="0" borderId="27" xfId="2" applyFont="1" applyBorder="1" applyAlignment="1">
      <alignment horizontal="center" vertical="center"/>
    </xf>
    <xf numFmtId="0" fontId="3" fillId="0" borderId="28" xfId="2" applyFont="1" applyBorder="1" applyAlignment="1">
      <alignment horizontal="center" vertical="center"/>
    </xf>
    <xf numFmtId="0" fontId="3" fillId="0" borderId="29" xfId="2" applyFont="1" applyBorder="1" applyAlignment="1">
      <alignment horizontal="center" vertical="center"/>
    </xf>
    <xf numFmtId="0" fontId="3" fillId="0" borderId="30"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3" fillId="0" borderId="33" xfId="2" applyFont="1" applyBorder="1" applyAlignment="1">
      <alignment horizontal="center" vertical="center"/>
    </xf>
    <xf numFmtId="0" fontId="3" fillId="0" borderId="0" xfId="2" applyFont="1" applyBorder="1" applyAlignment="1">
      <alignment horizontal="center" vertical="center"/>
    </xf>
    <xf numFmtId="0" fontId="3" fillId="0" borderId="26" xfId="2" applyFont="1" applyBorder="1" applyAlignment="1">
      <alignment horizontal="center" vertical="center"/>
    </xf>
    <xf numFmtId="0" fontId="3" fillId="0" borderId="34" xfId="2" applyFont="1" applyBorder="1" applyAlignment="1">
      <alignment horizontal="center" vertical="center"/>
    </xf>
    <xf numFmtId="0" fontId="3" fillId="0" borderId="35" xfId="2" applyFont="1" applyBorder="1" applyAlignment="1">
      <alignment horizontal="center" vertical="center"/>
    </xf>
    <xf numFmtId="0" fontId="3" fillId="0" borderId="36" xfId="2" applyFont="1" applyBorder="1" applyAlignment="1">
      <alignment horizontal="center" vertical="center"/>
    </xf>
    <xf numFmtId="0" fontId="3" fillId="0" borderId="0" xfId="2" applyFont="1" applyBorder="1" applyAlignment="1">
      <alignment horizontal="left" vertical="top" wrapText="1"/>
    </xf>
    <xf numFmtId="0" fontId="3" fillId="0" borderId="0" xfId="2" applyFont="1" applyAlignment="1">
      <alignment horizontal="left" vertical="center" wrapText="1"/>
    </xf>
    <xf numFmtId="0" fontId="3" fillId="0" borderId="0" xfId="2" applyFont="1" applyAlignment="1">
      <alignment vertical="center" wrapText="1"/>
    </xf>
    <xf numFmtId="0" fontId="11" fillId="0" borderId="0" xfId="2" applyFont="1" applyAlignment="1">
      <alignment vertical="center" wrapText="1"/>
    </xf>
    <xf numFmtId="0" fontId="3" fillId="0" borderId="0" xfId="2" applyFont="1" applyAlignment="1">
      <alignment horizontal="left" vertical="top" wrapText="1"/>
    </xf>
    <xf numFmtId="0" fontId="11" fillId="0" borderId="0" xfId="2" applyFont="1" applyAlignment="1">
      <alignment horizontal="left" vertical="center" wrapText="1"/>
    </xf>
    <xf numFmtId="0" fontId="3" fillId="0" borderId="0" xfId="2" applyFont="1" applyAlignment="1">
      <alignment horizontal="left" vertical="top"/>
    </xf>
    <xf numFmtId="0" fontId="3" fillId="0" borderId="0" xfId="2" applyFont="1" applyFill="1" applyAlignment="1">
      <alignment horizontal="left" vertical="center" shrinkToFit="1"/>
    </xf>
    <xf numFmtId="0" fontId="0" fillId="0" borderId="0" xfId="0" applyFill="1" applyAlignment="1">
      <alignment vertical="center" shrinkToFit="1"/>
    </xf>
    <xf numFmtId="0" fontId="3" fillId="0" borderId="0" xfId="2" applyFont="1" applyAlignment="1">
      <alignment horizontal="right" vertical="center"/>
    </xf>
    <xf numFmtId="0" fontId="3" fillId="0" borderId="0" xfId="2" applyFont="1" applyFill="1" applyAlignment="1">
      <alignment horizontal="left" vertical="top" wrapText="1"/>
    </xf>
    <xf numFmtId="0" fontId="3" fillId="0" borderId="0" xfId="2" applyNumberFormat="1" applyFont="1" applyFill="1" applyAlignment="1" applyProtection="1">
      <alignment horizontal="right" vertical="center"/>
      <protection locked="0"/>
    </xf>
    <xf numFmtId="0" fontId="17" fillId="0" borderId="0" xfId="0" applyNumberFormat="1" applyFont="1" applyFill="1" applyAlignment="1" applyProtection="1">
      <alignment horizontal="right" vertical="center"/>
      <protection locked="0"/>
    </xf>
    <xf numFmtId="0" fontId="3" fillId="0" borderId="0" xfId="2" applyFont="1" applyFill="1" applyAlignment="1">
      <alignment horizontal="center" vertical="center"/>
    </xf>
    <xf numFmtId="0" fontId="3" fillId="0" borderId="37" xfId="2" applyFont="1" applyFill="1" applyBorder="1" applyAlignment="1" applyProtection="1">
      <alignment horizontal="left" vertical="center" shrinkToFit="1"/>
      <protection locked="0"/>
    </xf>
    <xf numFmtId="0" fontId="3" fillId="0" borderId="38" xfId="2" applyFont="1" applyFill="1" applyBorder="1" applyAlignment="1" applyProtection="1">
      <alignment horizontal="left" vertical="center" shrinkToFit="1"/>
      <protection locked="0"/>
    </xf>
    <xf numFmtId="0" fontId="3" fillId="0" borderId="39" xfId="2" applyFont="1" applyFill="1" applyBorder="1" applyAlignment="1" applyProtection="1">
      <alignment horizontal="left" vertical="center" shrinkToFit="1"/>
      <protection locked="0"/>
    </xf>
    <xf numFmtId="176" fontId="3" fillId="0" borderId="0" xfId="2" applyNumberFormat="1" applyFont="1" applyFill="1" applyAlignment="1" applyProtection="1">
      <alignment horizontal="center" vertical="center"/>
      <protection locked="0"/>
    </xf>
    <xf numFmtId="0" fontId="3" fillId="0" borderId="37" xfId="2" applyFont="1" applyFill="1" applyBorder="1" applyAlignment="1" applyProtection="1">
      <alignment horizontal="center" vertical="center" shrinkToFit="1"/>
      <protection locked="0"/>
    </xf>
    <xf numFmtId="0" fontId="3" fillId="0" borderId="38" xfId="2" applyFont="1" applyFill="1" applyBorder="1" applyAlignment="1" applyProtection="1">
      <alignment horizontal="center" vertical="center" shrinkToFit="1"/>
      <protection locked="0"/>
    </xf>
    <xf numFmtId="0" fontId="3" fillId="0" borderId="39" xfId="2" applyFont="1" applyFill="1" applyBorder="1" applyAlignment="1" applyProtection="1">
      <alignment horizontal="center" vertical="center" shrinkToFit="1"/>
      <protection locked="0"/>
    </xf>
    <xf numFmtId="38" fontId="11" fillId="0" borderId="0" xfId="1" applyFont="1" applyFill="1" applyAlignment="1" applyProtection="1">
      <alignment horizontal="right" vertical="center" shrinkToFit="1"/>
      <protection locked="0"/>
    </xf>
    <xf numFmtId="0" fontId="3" fillId="2" borderId="12"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4"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2" borderId="16" xfId="2" applyFont="1" applyFill="1" applyBorder="1" applyAlignment="1">
      <alignment horizontal="center" vertical="center"/>
    </xf>
    <xf numFmtId="0" fontId="3" fillId="2" borderId="23" xfId="2" applyFont="1" applyFill="1" applyBorder="1" applyAlignment="1">
      <alignment horizontal="center" vertical="center"/>
    </xf>
    <xf numFmtId="0" fontId="3" fillId="2" borderId="24" xfId="2" applyFont="1" applyFill="1" applyBorder="1" applyAlignment="1">
      <alignment horizontal="center" vertical="center"/>
    </xf>
    <xf numFmtId="0" fontId="3" fillId="2" borderId="25" xfId="2" applyFont="1" applyFill="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xf>
    <xf numFmtId="0" fontId="3" fillId="0" borderId="18" xfId="2" applyFont="1" applyBorder="1" applyAlignment="1">
      <alignment horizontal="center" vertical="center"/>
    </xf>
    <xf numFmtId="0" fontId="11" fillId="0" borderId="13" xfId="2" applyFont="1" applyFill="1" applyBorder="1" applyAlignment="1" applyProtection="1">
      <alignment horizontal="left" vertical="center" wrapText="1"/>
      <protection locked="0"/>
    </xf>
    <xf numFmtId="0" fontId="11" fillId="0" borderId="14"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left" vertical="center" wrapText="1"/>
      <protection locked="0"/>
    </xf>
    <xf numFmtId="0" fontId="11" fillId="0" borderId="16" xfId="2" applyFont="1" applyFill="1" applyBorder="1" applyAlignment="1" applyProtection="1">
      <alignment horizontal="left" vertical="center" wrapText="1"/>
      <protection locked="0"/>
    </xf>
    <xf numFmtId="0" fontId="11" fillId="0" borderId="18" xfId="2" applyFont="1" applyFill="1" applyBorder="1" applyAlignment="1" applyProtection="1">
      <alignment horizontal="left" vertical="center" wrapText="1"/>
      <protection locked="0"/>
    </xf>
    <xf numFmtId="0" fontId="11" fillId="0" borderId="19" xfId="2" applyFont="1" applyFill="1" applyBorder="1" applyAlignment="1" applyProtection="1">
      <alignment horizontal="left" vertical="center" wrapText="1"/>
      <protection locked="0"/>
    </xf>
    <xf numFmtId="0" fontId="14" fillId="0" borderId="12" xfId="2" applyFont="1" applyBorder="1" applyAlignment="1">
      <alignment horizontal="center" vertical="top"/>
    </xf>
    <xf numFmtId="0" fontId="16" fillId="0" borderId="13" xfId="0" applyFont="1" applyBorder="1" applyAlignment="1">
      <alignment horizontal="center" vertical="top"/>
    </xf>
    <xf numFmtId="0" fontId="16" fillId="0" borderId="14" xfId="0" applyFont="1" applyBorder="1" applyAlignment="1">
      <alignment horizontal="center" vertical="top"/>
    </xf>
    <xf numFmtId="0" fontId="16" fillId="0" borderId="15" xfId="0" applyFont="1" applyBorder="1" applyAlignment="1">
      <alignment horizontal="center" vertical="top"/>
    </xf>
    <xf numFmtId="0" fontId="16" fillId="0" borderId="0" xfId="0" applyFont="1" applyAlignment="1">
      <alignment horizontal="center" vertical="top"/>
    </xf>
    <xf numFmtId="0" fontId="16" fillId="0" borderId="16" xfId="0" applyFont="1" applyBorder="1" applyAlignment="1">
      <alignment horizontal="center" vertical="top"/>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23" xfId="2" applyFont="1" applyBorder="1" applyAlignment="1">
      <alignment horizontal="center" vertical="center"/>
    </xf>
    <xf numFmtId="0" fontId="3" fillId="0" borderId="24" xfId="2" applyFont="1" applyBorder="1" applyAlignment="1">
      <alignment horizontal="center" vertical="center"/>
    </xf>
    <xf numFmtId="38" fontId="11" fillId="0" borderId="0" xfId="1" applyFont="1" applyFill="1" applyAlignment="1" applyProtection="1">
      <alignment vertical="center"/>
      <protection locked="0"/>
    </xf>
    <xf numFmtId="177" fontId="11" fillId="0" borderId="10" xfId="2" applyNumberFormat="1" applyFont="1" applyFill="1" applyBorder="1" applyAlignment="1" applyProtection="1">
      <alignment horizontal="center" vertical="center"/>
      <protection locked="0"/>
    </xf>
    <xf numFmtId="177" fontId="13" fillId="0" borderId="10" xfId="0" applyNumberFormat="1" applyFont="1" applyFill="1" applyBorder="1" applyAlignment="1" applyProtection="1">
      <alignment horizontal="center" vertical="center"/>
      <protection locked="0"/>
    </xf>
    <xf numFmtId="177" fontId="13" fillId="0" borderId="11" xfId="0" applyNumberFormat="1" applyFont="1" applyFill="1" applyBorder="1" applyAlignment="1" applyProtection="1">
      <alignment horizontal="center" vertical="center"/>
      <protection locked="0"/>
    </xf>
    <xf numFmtId="0" fontId="9" fillId="0" borderId="0" xfId="2" applyFont="1" applyAlignment="1">
      <alignment horizontal="distributed" vertical="center" justifyLastLine="1"/>
    </xf>
    <xf numFmtId="0" fontId="4" fillId="0" borderId="4" xfId="2" applyFont="1" applyBorder="1" applyAlignment="1" applyProtection="1">
      <alignment horizontal="center" vertical="center" shrinkToFit="1"/>
      <protection locked="0"/>
    </xf>
    <xf numFmtId="0" fontId="4" fillId="0" borderId="0" xfId="2" applyFont="1" applyBorder="1" applyAlignment="1" applyProtection="1">
      <alignment horizontal="center" vertical="center" shrinkToFit="1"/>
      <protection locked="0"/>
    </xf>
    <xf numFmtId="0" fontId="4" fillId="0" borderId="5" xfId="2" applyFont="1" applyBorder="1" applyAlignment="1" applyProtection="1">
      <alignment horizontal="center" vertical="center" shrinkToFit="1"/>
      <protection locked="0"/>
    </xf>
    <xf numFmtId="0" fontId="4" fillId="0" borderId="6" xfId="2" applyFont="1" applyBorder="1" applyAlignment="1" applyProtection="1">
      <alignment horizontal="center" vertical="center" shrinkToFit="1"/>
      <protection locked="0"/>
    </xf>
    <xf numFmtId="0" fontId="4" fillId="0" borderId="7" xfId="2" applyFont="1" applyBorder="1" applyAlignment="1" applyProtection="1">
      <alignment horizontal="center" vertical="center" shrinkToFit="1"/>
      <protection locked="0"/>
    </xf>
    <xf numFmtId="0" fontId="4" fillId="0" borderId="8" xfId="2" applyFont="1" applyBorder="1" applyAlignment="1" applyProtection="1">
      <alignment horizontal="center" vertical="center" shrinkToFit="1"/>
      <protection locked="0"/>
    </xf>
    <xf numFmtId="0" fontId="10" fillId="0" borderId="0" xfId="2" applyFont="1" applyAlignment="1">
      <alignment vertical="center"/>
    </xf>
    <xf numFmtId="0" fontId="11" fillId="0" borderId="0" xfId="2" applyFont="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106136</xdr:colOff>
      <xdr:row>0</xdr:row>
      <xdr:rowOff>40821</xdr:rowOff>
    </xdr:from>
    <xdr:to>
      <xdr:col>9</xdr:col>
      <xdr:colOff>28152</xdr:colOff>
      <xdr:row>2</xdr:row>
      <xdr:rowOff>117021</xdr:rowOff>
    </xdr:to>
    <xdr:sp macro="" textlink="">
      <xdr:nvSpPr>
        <xdr:cNvPr id="2" name="円/楕円 2">
          <a:extLst>
            <a:ext uri="{FF2B5EF4-FFF2-40B4-BE49-F238E27FC236}">
              <a16:creationId xmlns:a16="http://schemas.microsoft.com/office/drawing/2014/main" id="{00000000-0008-0000-0400-000002000000}"/>
            </a:ext>
          </a:extLst>
        </xdr:cNvPr>
        <xdr:cNvSpPr/>
      </xdr:nvSpPr>
      <xdr:spPr>
        <a:xfrm>
          <a:off x="725261" y="536121"/>
          <a:ext cx="417316" cy="419100"/>
        </a:xfrm>
        <a:prstGeom prst="ellipse">
          <a:avLst/>
        </a:prstGeom>
        <a:noFill/>
        <a:ln w="9525">
          <a:solidFill>
            <a:schemeClr val="bg1">
              <a:lumMod val="8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39</xdr:col>
      <xdr:colOff>44824</xdr:colOff>
      <xdr:row>0</xdr:row>
      <xdr:rowOff>100852</xdr:rowOff>
    </xdr:from>
    <xdr:to>
      <xdr:col>45</xdr:col>
      <xdr:colOff>25236</xdr:colOff>
      <xdr:row>4</xdr:row>
      <xdr:rowOff>148499</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4873999" y="596152"/>
          <a:ext cx="723362" cy="733447"/>
        </a:xfrm>
        <a:prstGeom prst="ellipse">
          <a:avLst/>
        </a:prstGeom>
        <a:noFill/>
        <a:ln w="9525">
          <a:solidFill>
            <a:schemeClr val="bg1">
              <a:lumMod val="8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47</xdr:col>
      <xdr:colOff>44824</xdr:colOff>
      <xdr:row>0</xdr:row>
      <xdr:rowOff>100852</xdr:rowOff>
    </xdr:from>
    <xdr:to>
      <xdr:col>53</xdr:col>
      <xdr:colOff>25236</xdr:colOff>
      <xdr:row>4</xdr:row>
      <xdr:rowOff>148499</xdr:rowOff>
    </xdr:to>
    <xdr:sp macro="" textlink="">
      <xdr:nvSpPr>
        <xdr:cNvPr id="5" name="円/楕円 2">
          <a:extLst>
            <a:ext uri="{FF2B5EF4-FFF2-40B4-BE49-F238E27FC236}">
              <a16:creationId xmlns:a16="http://schemas.microsoft.com/office/drawing/2014/main" id="{00000000-0008-0000-0400-000018000000}"/>
            </a:ext>
          </a:extLst>
        </xdr:cNvPr>
        <xdr:cNvSpPr/>
      </xdr:nvSpPr>
      <xdr:spPr>
        <a:xfrm>
          <a:off x="5864599" y="596152"/>
          <a:ext cx="723362" cy="733447"/>
        </a:xfrm>
        <a:prstGeom prst="ellipse">
          <a:avLst/>
        </a:prstGeom>
        <a:noFill/>
        <a:ln w="9525">
          <a:solidFill>
            <a:schemeClr val="bg1">
              <a:lumMod val="8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ww1\D-&#12452;&#12531;&#12501;&#12521;\WINDOWS\Temporary%20Internet%20Files\Content.IE5\LLTWW692\file0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cjapan-01\Documents%20and%20Settings\oomorik3\Local%20Settings\Temporary%20Internet%20Files\OLK82\JS&#12501;&#12449;&#12452;&#12490;&#12531;&#12473;&#29992;&#12510;&#12452;&#32207;&#21152;&#20837;&#20381;&#38972;&#26360;&#12539;&#26465;&#20214;&#26360;&#12539;&#30906;&#35469;&#26360;06.07&#65288;&#20462;&#27491;&#210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mbjmb-my.sharepoint.com/Documents%20and%20Settings/tomo-yamada/Local%20Settings/Temporary%20Internet%20Files/Content.IE5/EOH2NBCX/&#12469;&#12531;&#12503;&#125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cjapan-01\Documents%20and%20Settings\oomorik3\Local%20Settings\Temporary%20Internet%20Files\OLK82\&#12450;&#12461;&#12517;&#12521;&#12539;&#12510;&#12452;&#12507;&#12540;&#12512;&#35211;&#31309;&#26360;&#20860;&#21152;&#20837;&#20381;&#38972;&#26360;05.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InfoCube (YKCH0010)案１"/>
      <sheetName val="１．InfoCube (YKCH0010) 案２"/>
      <sheetName val="QAリスト"/>
      <sheetName val="型TB"/>
      <sheetName val="社員リスト"/>
      <sheetName val="案1(44%)"/>
      <sheetName val="凡例"/>
      <sheetName val="マスタ"/>
      <sheetName val="品目分類"/>
      <sheetName val="ステータスレポート"/>
      <sheetName val="複写ｼｰﾄ"/>
      <sheetName val="TJ6P002Z(チェック項目一覧)"/>
      <sheetName val="値リスト"/>
      <sheetName val="現行DB一覧2(CT)"/>
      <sheetName val="レポートレイアウト"/>
      <sheetName val="ＤＩＡＳ拡張ＰＪ　2013年"/>
      <sheetName val="予算シート確認"/>
      <sheetName val="原価要素"/>
      <sheetName val="Cover_Cheet"/>
      <sheetName val="WBS一覧"/>
      <sheetName val="各社別課金"/>
      <sheetName val="期首予算対比"/>
      <sheetName val="入力規則(リスト)"/>
      <sheetName val="Cover_Cheet (変更前)"/>
      <sheetName val="Cover_Cheet（変更後）"/>
      <sheetName val="領域マスタ"/>
      <sheetName val="Cover_Cheet（実績＋落ち着き）"/>
      <sheetName val="master"/>
      <sheetName val="list"/>
      <sheetName val="リスト"/>
      <sheetName val="参考)日付関連"/>
      <sheetName val="参照TBL)開発対象一覧"/>
      <sheetName val="Sheet2"/>
      <sheetName val="プルダウンリスト"/>
      <sheetName val="元ネタ"/>
      <sheetName val="XXXX"/>
      <sheetName val="0915"/>
      <sheetName val="0926"/>
      <sheetName val="0937"/>
      <sheetName val="0974"/>
      <sheetName val="0991"/>
      <sheetName val="0992"/>
      <sheetName val="１．InfoCube_(YKCH0010)案１"/>
      <sheetName val="１．InfoCube_(YKCH0010)_案２"/>
      <sheetName val="Cover_Cheet_(変更前)"/>
      <sheetName val="リスト値補助シート"/>
      <sheetName val="リストマスタ"/>
      <sheetName val="テンプレ"/>
      <sheetName val="Stat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5">
          <cell r="W5" t="str">
            <v>生品技</v>
          </cell>
        </row>
      </sheetData>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兼加入依頼書"/>
      <sheetName val="見積条件書"/>
      <sheetName val="契約内容最終確認書"/>
      <sheetName val="Sheet4"/>
      <sheetName val="Sheet5"/>
    </sheetNames>
    <sheetDataSet>
      <sheetData sheetId="0" refreshError="1"/>
      <sheetData sheetId="1" refreshError="1"/>
      <sheetData sheetId="2" refreshError="1"/>
      <sheetData sheetId="3" refreshError="1">
        <row r="2">
          <cell r="A2" t="str">
            <v>北海道</v>
          </cell>
          <cell r="C2">
            <v>1</v>
          </cell>
          <cell r="E2" t="str">
            <v>なし</v>
          </cell>
        </row>
        <row r="3">
          <cell r="A3" t="str">
            <v>青森県</v>
          </cell>
          <cell r="C3">
            <v>2</v>
          </cell>
          <cell r="E3" t="str">
            <v>1年（自動継続）</v>
          </cell>
        </row>
        <row r="4">
          <cell r="A4" t="str">
            <v>岩手県</v>
          </cell>
          <cell r="C4">
            <v>3</v>
          </cell>
        </row>
        <row r="5">
          <cell r="A5" t="str">
            <v>宮城県</v>
          </cell>
          <cell r="C5">
            <v>4</v>
          </cell>
        </row>
        <row r="6">
          <cell r="A6" t="str">
            <v>秋田県</v>
          </cell>
          <cell r="C6">
            <v>5</v>
          </cell>
          <cell r="E6" t="str">
            <v>K（マンション）構造</v>
          </cell>
        </row>
        <row r="7">
          <cell r="A7" t="str">
            <v>山形県</v>
          </cell>
          <cell r="C7">
            <v>6</v>
          </cell>
          <cell r="E7" t="str">
            <v>A構造</v>
          </cell>
        </row>
        <row r="8">
          <cell r="A8" t="str">
            <v>福島県</v>
          </cell>
          <cell r="C8">
            <v>7</v>
          </cell>
          <cell r="E8" t="str">
            <v>B構造（耐火性能割引対象）</v>
          </cell>
        </row>
        <row r="9">
          <cell r="A9" t="str">
            <v>新潟県</v>
          </cell>
          <cell r="C9">
            <v>8</v>
          </cell>
          <cell r="E9" t="str">
            <v>B構造</v>
          </cell>
        </row>
        <row r="10">
          <cell r="A10" t="str">
            <v>茨城県</v>
          </cell>
          <cell r="C10">
            <v>9</v>
          </cell>
          <cell r="E10" t="str">
            <v>C構造（省令準耐火構造）</v>
          </cell>
        </row>
        <row r="11">
          <cell r="A11" t="str">
            <v>栃木県</v>
          </cell>
          <cell r="C11">
            <v>10</v>
          </cell>
          <cell r="E11" t="str">
            <v>C構造（共同割増あり）</v>
          </cell>
        </row>
        <row r="12">
          <cell r="A12" t="str">
            <v>群馬県</v>
          </cell>
          <cell r="C12">
            <v>11</v>
          </cell>
          <cell r="E12" t="str">
            <v>C構造（共同割増なし）</v>
          </cell>
        </row>
        <row r="13">
          <cell r="A13" t="str">
            <v>埼玉県</v>
          </cell>
          <cell r="C13">
            <v>12</v>
          </cell>
          <cell r="E13" t="str">
            <v>D構造（共同割増あり）</v>
          </cell>
        </row>
        <row r="14">
          <cell r="A14" t="str">
            <v>千葉県</v>
          </cell>
          <cell r="C14">
            <v>13</v>
          </cell>
          <cell r="E14" t="str">
            <v>D構造（共同割増なし）</v>
          </cell>
        </row>
        <row r="15">
          <cell r="A15" t="str">
            <v>山梨県</v>
          </cell>
          <cell r="C15">
            <v>14</v>
          </cell>
        </row>
        <row r="16">
          <cell r="A16" t="str">
            <v>長野県</v>
          </cell>
          <cell r="C16">
            <v>15</v>
          </cell>
        </row>
        <row r="17">
          <cell r="A17" t="str">
            <v>東京都</v>
          </cell>
          <cell r="C17">
            <v>16</v>
          </cell>
        </row>
        <row r="18">
          <cell r="A18" t="str">
            <v>神奈川県</v>
          </cell>
          <cell r="C18">
            <v>17</v>
          </cell>
        </row>
        <row r="19">
          <cell r="A19" t="str">
            <v>静岡県</v>
          </cell>
          <cell r="C19">
            <v>18</v>
          </cell>
        </row>
        <row r="20">
          <cell r="A20" t="str">
            <v>富山県</v>
          </cell>
          <cell r="C20">
            <v>19</v>
          </cell>
        </row>
        <row r="21">
          <cell r="A21" t="str">
            <v>石川県</v>
          </cell>
          <cell r="C21">
            <v>20</v>
          </cell>
        </row>
        <row r="22">
          <cell r="A22" t="str">
            <v>福井県</v>
          </cell>
          <cell r="C22">
            <v>21</v>
          </cell>
        </row>
        <row r="23">
          <cell r="A23" t="str">
            <v>愛知県</v>
          </cell>
          <cell r="C23">
            <v>22</v>
          </cell>
        </row>
        <row r="24">
          <cell r="A24" t="str">
            <v>岐阜県</v>
          </cell>
          <cell r="C24">
            <v>23</v>
          </cell>
          <cell r="E24" t="str">
            <v>なし</v>
          </cell>
        </row>
        <row r="25">
          <cell r="A25" t="str">
            <v>三重県</v>
          </cell>
          <cell r="C25">
            <v>24</v>
          </cell>
          <cell r="E25" t="str">
            <v>あり</v>
          </cell>
        </row>
        <row r="26">
          <cell r="A26" t="str">
            <v>滋賀県</v>
          </cell>
          <cell r="C26">
            <v>25</v>
          </cell>
        </row>
        <row r="27">
          <cell r="A27" t="str">
            <v>京都府</v>
          </cell>
          <cell r="C27">
            <v>26</v>
          </cell>
        </row>
        <row r="28">
          <cell r="A28" t="str">
            <v>大阪府</v>
          </cell>
          <cell r="C28">
            <v>27</v>
          </cell>
          <cell r="E28" t="str">
            <v>なし</v>
          </cell>
        </row>
        <row r="29">
          <cell r="A29" t="str">
            <v>奈良県</v>
          </cell>
          <cell r="C29">
            <v>28</v>
          </cell>
          <cell r="E29" t="str">
            <v>あり</v>
          </cell>
        </row>
        <row r="30">
          <cell r="A30" t="str">
            <v>和歌山県</v>
          </cell>
          <cell r="C30">
            <v>29</v>
          </cell>
          <cell r="E30" t="str">
            <v>あり（拡張担保）</v>
          </cell>
        </row>
        <row r="31">
          <cell r="A31" t="str">
            <v>兵庫県</v>
          </cell>
          <cell r="C31">
            <v>30</v>
          </cell>
        </row>
        <row r="32">
          <cell r="A32" t="str">
            <v>鳥取県</v>
          </cell>
          <cell r="C32">
            <v>31</v>
          </cell>
        </row>
        <row r="33">
          <cell r="A33" t="str">
            <v>島根県</v>
          </cell>
          <cell r="C33">
            <v>32</v>
          </cell>
        </row>
        <row r="34">
          <cell r="A34" t="str">
            <v>岡山県</v>
          </cell>
          <cell r="C34">
            <v>33</v>
          </cell>
        </row>
        <row r="35">
          <cell r="A35" t="str">
            <v>広島県</v>
          </cell>
          <cell r="C35">
            <v>34</v>
          </cell>
        </row>
        <row r="36">
          <cell r="A36" t="str">
            <v>山口県</v>
          </cell>
          <cell r="C36">
            <v>35</v>
          </cell>
        </row>
        <row r="37">
          <cell r="A37" t="str">
            <v>徳島県</v>
          </cell>
          <cell r="C37">
            <v>36</v>
          </cell>
        </row>
        <row r="38">
          <cell r="A38" t="str">
            <v>香川県</v>
          </cell>
          <cell r="E38" t="str">
            <v>なし</v>
          </cell>
        </row>
        <row r="39">
          <cell r="A39" t="str">
            <v>愛媛県</v>
          </cell>
          <cell r="E39" t="str">
            <v>あり</v>
          </cell>
        </row>
        <row r="40">
          <cell r="A40" t="str">
            <v>高知県</v>
          </cell>
        </row>
        <row r="41">
          <cell r="A41" t="str">
            <v>福岡県</v>
          </cell>
        </row>
        <row r="42">
          <cell r="A42" t="str">
            <v>佐賀県</v>
          </cell>
          <cell r="E42" t="str">
            <v>諸費用300万円</v>
          </cell>
        </row>
        <row r="43">
          <cell r="A43" t="str">
            <v>長崎県</v>
          </cell>
          <cell r="E43" t="str">
            <v>諸費用100万円</v>
          </cell>
        </row>
        <row r="44">
          <cell r="A44" t="str">
            <v>熊本県</v>
          </cell>
          <cell r="E44" t="str">
            <v>諸費用限定担保</v>
          </cell>
        </row>
        <row r="45">
          <cell r="A45" t="str">
            <v>大分県</v>
          </cell>
          <cell r="E45" t="str">
            <v>不担保</v>
          </cell>
        </row>
        <row r="46">
          <cell r="A46" t="str">
            <v>宮崎県</v>
          </cell>
        </row>
        <row r="47">
          <cell r="A47" t="str">
            <v>鹿児島県</v>
          </cell>
        </row>
        <row r="48">
          <cell r="A48" t="str">
            <v>沖縄県</v>
          </cell>
          <cell r="E48" t="str">
            <v>担保</v>
          </cell>
        </row>
        <row r="49">
          <cell r="E49" t="str">
            <v>不担保</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9"/>
      <sheetName val="5.9アプラス1"/>
      <sheetName val="5.9アプラス2 "/>
      <sheetName val="サンプル"/>
      <sheetName val="サンプル (2)"/>
      <sheetName val="マンション"/>
      <sheetName val="マンション (2)"/>
      <sheetName val="マンション (3)"/>
      <sheetName val="マンション (4)"/>
      <sheetName val="マンション (5)"/>
      <sheetName val="描画"/>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見積書"/>
      <sheetName val="各種係数表"/>
      <sheetName val="計算式"/>
      <sheetName val="ＬＯＧＩＣ"/>
      <sheetName val="お見積書 (2)"/>
    </sheetNames>
    <sheetDataSet>
      <sheetData sheetId="0" refreshError="1"/>
      <sheetData sheetId="1" refreshError="1">
        <row r="3">
          <cell r="W3" t="str">
            <v>不担保</v>
          </cell>
        </row>
        <row r="4">
          <cell r="A4" t="str">
            <v>北海道</v>
          </cell>
          <cell r="C4" t="str">
            <v>C構造（新世代ハウス）</v>
          </cell>
          <cell r="W4">
            <v>1000</v>
          </cell>
        </row>
        <row r="5">
          <cell r="A5" t="str">
            <v>青森県</v>
          </cell>
          <cell r="C5" t="str">
            <v>C構造</v>
          </cell>
          <cell r="W5">
            <v>2000</v>
          </cell>
        </row>
        <row r="6">
          <cell r="A6" t="str">
            <v>岩手県</v>
          </cell>
          <cell r="W6">
            <v>3000</v>
          </cell>
        </row>
        <row r="7">
          <cell r="A7" t="str">
            <v>宮城県</v>
          </cell>
          <cell r="W7">
            <v>4000</v>
          </cell>
        </row>
        <row r="8">
          <cell r="A8" t="str">
            <v>秋田県</v>
          </cell>
          <cell r="C8" t="str">
            <v>担保</v>
          </cell>
          <cell r="W8">
            <v>5000</v>
          </cell>
        </row>
        <row r="9">
          <cell r="A9" t="str">
            <v>山形県</v>
          </cell>
          <cell r="C9" t="str">
            <v>不担保</v>
          </cell>
          <cell r="W9">
            <v>6000</v>
          </cell>
        </row>
        <row r="10">
          <cell r="A10" t="str">
            <v>福島県</v>
          </cell>
          <cell r="W10">
            <v>7000</v>
          </cell>
        </row>
        <row r="11">
          <cell r="A11" t="str">
            <v>新潟県</v>
          </cell>
          <cell r="W11">
            <v>8000</v>
          </cell>
        </row>
        <row r="12">
          <cell r="A12" t="str">
            <v>茨城県</v>
          </cell>
          <cell r="C12" t="str">
            <v>担保</v>
          </cell>
          <cell r="W12">
            <v>9000</v>
          </cell>
        </row>
        <row r="13">
          <cell r="A13" t="str">
            <v>栃木県</v>
          </cell>
          <cell r="C13" t="str">
            <v>担保（拡張）</v>
          </cell>
          <cell r="W13">
            <v>10000</v>
          </cell>
        </row>
        <row r="14">
          <cell r="A14" t="str">
            <v>群馬県</v>
          </cell>
          <cell r="C14" t="str">
            <v>不担保</v>
          </cell>
          <cell r="W14">
            <v>11000</v>
          </cell>
        </row>
        <row r="15">
          <cell r="A15" t="str">
            <v>埼玉県</v>
          </cell>
          <cell r="W15">
            <v>12000</v>
          </cell>
        </row>
        <row r="16">
          <cell r="A16" t="str">
            <v>千葉県</v>
          </cell>
          <cell r="W16">
            <v>13000</v>
          </cell>
        </row>
        <row r="17">
          <cell r="A17" t="str">
            <v>山梨県</v>
          </cell>
          <cell r="C17" t="str">
            <v>有り</v>
          </cell>
          <cell r="W17">
            <v>14000</v>
          </cell>
        </row>
        <row r="18">
          <cell r="A18" t="str">
            <v>長野県</v>
          </cell>
          <cell r="C18" t="str">
            <v>なし</v>
          </cell>
          <cell r="W18">
            <v>15000</v>
          </cell>
        </row>
        <row r="19">
          <cell r="A19" t="str">
            <v>東京都</v>
          </cell>
          <cell r="W19">
            <v>16000</v>
          </cell>
        </row>
        <row r="20">
          <cell r="A20" t="str">
            <v>神奈川県</v>
          </cell>
          <cell r="W20">
            <v>17000</v>
          </cell>
        </row>
        <row r="21">
          <cell r="A21" t="str">
            <v>静岡県</v>
          </cell>
          <cell r="C21" t="str">
            <v>なし</v>
          </cell>
          <cell r="W21">
            <v>18000</v>
          </cell>
        </row>
        <row r="22">
          <cell r="A22" t="str">
            <v>富山県</v>
          </cell>
          <cell r="C22" t="str">
            <v>有り</v>
          </cell>
          <cell r="W22">
            <v>19000</v>
          </cell>
        </row>
        <row r="23">
          <cell r="A23" t="str">
            <v>石川県</v>
          </cell>
          <cell r="W23">
            <v>20000</v>
          </cell>
        </row>
        <row r="24">
          <cell r="A24" t="str">
            <v>福井県</v>
          </cell>
          <cell r="W24">
            <v>21000</v>
          </cell>
        </row>
        <row r="25">
          <cell r="A25" t="str">
            <v>愛知県</v>
          </cell>
          <cell r="C25" t="str">
            <v>ワイド</v>
          </cell>
          <cell r="W25">
            <v>22000</v>
          </cell>
        </row>
        <row r="26">
          <cell r="A26" t="str">
            <v>岐阜県</v>
          </cell>
          <cell r="C26" t="str">
            <v>ベーシック</v>
          </cell>
          <cell r="W26">
            <v>23000</v>
          </cell>
        </row>
        <row r="27">
          <cell r="A27" t="str">
            <v>三重県</v>
          </cell>
          <cell r="C27" t="str">
            <v>エコノミー</v>
          </cell>
          <cell r="W27">
            <v>24000</v>
          </cell>
        </row>
        <row r="28">
          <cell r="A28" t="str">
            <v>滋賀県</v>
          </cell>
          <cell r="W28">
            <v>25000</v>
          </cell>
        </row>
        <row r="29">
          <cell r="A29" t="str">
            <v>京都府</v>
          </cell>
          <cell r="W29">
            <v>26000</v>
          </cell>
        </row>
        <row r="30">
          <cell r="A30" t="str">
            <v>大阪府</v>
          </cell>
          <cell r="C30" t="str">
            <v>なし</v>
          </cell>
          <cell r="W30">
            <v>27000</v>
          </cell>
        </row>
        <row r="31">
          <cell r="A31" t="str">
            <v>奈良県</v>
          </cell>
          <cell r="C31">
            <v>1</v>
          </cell>
          <cell r="W31">
            <v>28000</v>
          </cell>
        </row>
        <row r="32">
          <cell r="A32" t="str">
            <v>和歌山県</v>
          </cell>
          <cell r="C32">
            <v>5</v>
          </cell>
          <cell r="W32">
            <v>29000</v>
          </cell>
        </row>
        <row r="33">
          <cell r="A33" t="str">
            <v>兵庫県</v>
          </cell>
          <cell r="W33">
            <v>30000</v>
          </cell>
        </row>
        <row r="34">
          <cell r="A34" t="str">
            <v>鳥取県</v>
          </cell>
          <cell r="W34">
            <v>31000</v>
          </cell>
        </row>
        <row r="35">
          <cell r="A35" t="str">
            <v>島根県</v>
          </cell>
          <cell r="C35" t="str">
            <v>不担保</v>
          </cell>
          <cell r="W35">
            <v>32000</v>
          </cell>
        </row>
        <row r="36">
          <cell r="A36" t="str">
            <v>岡山県</v>
          </cell>
          <cell r="C36">
            <v>10000</v>
          </cell>
          <cell r="W36">
            <v>33000</v>
          </cell>
        </row>
        <row r="37">
          <cell r="A37" t="str">
            <v>広島県</v>
          </cell>
          <cell r="W37">
            <v>34000</v>
          </cell>
        </row>
        <row r="38">
          <cell r="A38" t="str">
            <v>山口県</v>
          </cell>
          <cell r="W38">
            <v>35000</v>
          </cell>
        </row>
        <row r="39">
          <cell r="A39" t="str">
            <v>徳島県</v>
          </cell>
          <cell r="C39" t="str">
            <v>不担保</v>
          </cell>
          <cell r="W39">
            <v>36000</v>
          </cell>
        </row>
        <row r="40">
          <cell r="A40" t="str">
            <v>香川県</v>
          </cell>
          <cell r="C40">
            <v>5000</v>
          </cell>
          <cell r="W40">
            <v>37000</v>
          </cell>
        </row>
        <row r="41">
          <cell r="A41" t="str">
            <v>愛媛県</v>
          </cell>
          <cell r="W41">
            <v>38000</v>
          </cell>
        </row>
        <row r="42">
          <cell r="A42" t="str">
            <v>高知県</v>
          </cell>
          <cell r="W42">
            <v>39000</v>
          </cell>
        </row>
        <row r="43">
          <cell r="A43" t="str">
            <v>福岡県</v>
          </cell>
          <cell r="W43">
            <v>40000</v>
          </cell>
        </row>
        <row r="44">
          <cell r="A44" t="str">
            <v>佐賀県</v>
          </cell>
          <cell r="W44">
            <v>41000</v>
          </cell>
        </row>
        <row r="45">
          <cell r="A45" t="str">
            <v>長崎県</v>
          </cell>
          <cell r="W45">
            <v>42000</v>
          </cell>
        </row>
        <row r="46">
          <cell r="A46" t="str">
            <v>熊本県</v>
          </cell>
          <cell r="W46">
            <v>43000</v>
          </cell>
        </row>
        <row r="47">
          <cell r="A47" t="str">
            <v>大分県</v>
          </cell>
          <cell r="W47">
            <v>44000</v>
          </cell>
        </row>
        <row r="48">
          <cell r="A48" t="str">
            <v>宮崎県</v>
          </cell>
          <cell r="W48">
            <v>45000</v>
          </cell>
        </row>
        <row r="49">
          <cell r="A49" t="str">
            <v>鹿児島県</v>
          </cell>
          <cell r="W49">
            <v>46000</v>
          </cell>
        </row>
        <row r="50">
          <cell r="A50" t="str">
            <v>沖縄県</v>
          </cell>
          <cell r="W50">
            <v>47000</v>
          </cell>
        </row>
        <row r="51">
          <cell r="W51">
            <v>48000</v>
          </cell>
        </row>
        <row r="52">
          <cell r="W52">
            <v>49000</v>
          </cell>
        </row>
        <row r="53">
          <cell r="A53">
            <v>5</v>
          </cell>
          <cell r="J53" t="str">
            <v>無し</v>
          </cell>
        </row>
        <row r="54">
          <cell r="A54">
            <v>6</v>
          </cell>
          <cell r="J54" t="str">
            <v>建築年割引</v>
          </cell>
        </row>
        <row r="55">
          <cell r="A55">
            <v>7</v>
          </cell>
          <cell r="J55" t="str">
            <v>耐震等級１</v>
          </cell>
        </row>
        <row r="56">
          <cell r="A56">
            <v>8</v>
          </cell>
          <cell r="J56" t="str">
            <v>耐震等級２</v>
          </cell>
        </row>
        <row r="57">
          <cell r="A57">
            <v>9</v>
          </cell>
          <cell r="J57" t="str">
            <v>耐震等級３</v>
          </cell>
        </row>
        <row r="58">
          <cell r="A58">
            <v>10</v>
          </cell>
        </row>
        <row r="59">
          <cell r="A59">
            <v>11</v>
          </cell>
        </row>
        <row r="60">
          <cell r="A60">
            <v>12</v>
          </cell>
        </row>
        <row r="61">
          <cell r="A61">
            <v>13</v>
          </cell>
        </row>
        <row r="62">
          <cell r="A62">
            <v>14</v>
          </cell>
        </row>
        <row r="63">
          <cell r="A63">
            <v>15</v>
          </cell>
        </row>
        <row r="64">
          <cell r="A64">
            <v>16</v>
          </cell>
        </row>
        <row r="65">
          <cell r="A65">
            <v>17</v>
          </cell>
        </row>
        <row r="66">
          <cell r="A66">
            <v>18</v>
          </cell>
        </row>
        <row r="67">
          <cell r="A67">
            <v>19</v>
          </cell>
        </row>
        <row r="68">
          <cell r="A68">
            <v>20</v>
          </cell>
        </row>
        <row r="69">
          <cell r="A69">
            <v>21</v>
          </cell>
        </row>
        <row r="70">
          <cell r="A70">
            <v>22</v>
          </cell>
        </row>
        <row r="71">
          <cell r="A71">
            <v>23</v>
          </cell>
        </row>
        <row r="72">
          <cell r="A72">
            <v>24</v>
          </cell>
        </row>
        <row r="73">
          <cell r="A73">
            <v>25</v>
          </cell>
        </row>
        <row r="74">
          <cell r="A74">
            <v>26</v>
          </cell>
        </row>
        <row r="75">
          <cell r="A75">
            <v>27</v>
          </cell>
        </row>
        <row r="76">
          <cell r="A76">
            <v>28</v>
          </cell>
        </row>
        <row r="77">
          <cell r="A77">
            <v>29</v>
          </cell>
        </row>
        <row r="78">
          <cell r="A78">
            <v>30</v>
          </cell>
        </row>
        <row r="79">
          <cell r="A79">
            <v>31</v>
          </cell>
        </row>
        <row r="80">
          <cell r="A80">
            <v>32</v>
          </cell>
        </row>
        <row r="81">
          <cell r="A81">
            <v>33</v>
          </cell>
        </row>
        <row r="82">
          <cell r="A82">
            <v>34</v>
          </cell>
        </row>
        <row r="83">
          <cell r="A83">
            <v>35</v>
          </cell>
        </row>
        <row r="84">
          <cell r="A84">
            <v>36</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197"/>
  <sheetViews>
    <sheetView showGridLines="0" tabSelected="1" view="pageBreakPreview" zoomScaleNormal="100" zoomScaleSheetLayoutView="100" workbookViewId="0">
      <selection activeCell="K36" sqref="K36:R36"/>
    </sheetView>
  </sheetViews>
  <sheetFormatPr defaultColWidth="1.625" defaultRowHeight="14.1" customHeight="1" x14ac:dyDescent="0.4"/>
  <cols>
    <col min="1" max="1" width="1.625" style="1"/>
    <col min="2" max="2" width="1.625" style="1" customWidth="1"/>
    <col min="3" max="8" width="1.625" style="1"/>
    <col min="9" max="9" width="1.625" style="1" customWidth="1"/>
    <col min="10" max="44" width="1.625" style="1"/>
    <col min="45" max="45" width="1.625" style="1" customWidth="1"/>
    <col min="46" max="53" width="1.625" style="1"/>
    <col min="54" max="66" width="1.625" style="2"/>
    <col min="67" max="67" width="1.625" style="1" customWidth="1"/>
    <col min="68" max="257" width="1.625" style="1"/>
    <col min="258" max="258" width="1.625" style="1" customWidth="1"/>
    <col min="259" max="264" width="1.625" style="1"/>
    <col min="265" max="265" width="1.625" style="1" customWidth="1"/>
    <col min="266" max="300" width="1.625" style="1"/>
    <col min="301" max="301" width="1.625" style="1" customWidth="1"/>
    <col min="302" max="321" width="1.625" style="1"/>
    <col min="322" max="322" width="1.625" style="1" customWidth="1"/>
    <col min="323" max="513" width="1.625" style="1"/>
    <col min="514" max="514" width="1.625" style="1" customWidth="1"/>
    <col min="515" max="520" width="1.625" style="1"/>
    <col min="521" max="521" width="1.625" style="1" customWidth="1"/>
    <col min="522" max="556" width="1.625" style="1"/>
    <col min="557" max="557" width="1.625" style="1" customWidth="1"/>
    <col min="558" max="577" width="1.625" style="1"/>
    <col min="578" max="578" width="1.625" style="1" customWidth="1"/>
    <col min="579" max="769" width="1.625" style="1"/>
    <col min="770" max="770" width="1.625" style="1" customWidth="1"/>
    <col min="771" max="776" width="1.625" style="1"/>
    <col min="777" max="777" width="1.625" style="1" customWidth="1"/>
    <col min="778" max="812" width="1.625" style="1"/>
    <col min="813" max="813" width="1.625" style="1" customWidth="1"/>
    <col min="814" max="833" width="1.625" style="1"/>
    <col min="834" max="834" width="1.625" style="1" customWidth="1"/>
    <col min="835" max="1025" width="1.625" style="1"/>
    <col min="1026" max="1026" width="1.625" style="1" customWidth="1"/>
    <col min="1027" max="1032" width="1.625" style="1"/>
    <col min="1033" max="1033" width="1.625" style="1" customWidth="1"/>
    <col min="1034" max="1068" width="1.625" style="1"/>
    <col min="1069" max="1069" width="1.625" style="1" customWidth="1"/>
    <col min="1070" max="1089" width="1.625" style="1"/>
    <col min="1090" max="1090" width="1.625" style="1" customWidth="1"/>
    <col min="1091" max="1281" width="1.625" style="1"/>
    <col min="1282" max="1282" width="1.625" style="1" customWidth="1"/>
    <col min="1283" max="1288" width="1.625" style="1"/>
    <col min="1289" max="1289" width="1.625" style="1" customWidth="1"/>
    <col min="1290" max="1324" width="1.625" style="1"/>
    <col min="1325" max="1325" width="1.625" style="1" customWidth="1"/>
    <col min="1326" max="1345" width="1.625" style="1"/>
    <col min="1346" max="1346" width="1.625" style="1" customWidth="1"/>
    <col min="1347" max="1537" width="1.625" style="1"/>
    <col min="1538" max="1538" width="1.625" style="1" customWidth="1"/>
    <col min="1539" max="1544" width="1.625" style="1"/>
    <col min="1545" max="1545" width="1.625" style="1" customWidth="1"/>
    <col min="1546" max="1580" width="1.625" style="1"/>
    <col min="1581" max="1581" width="1.625" style="1" customWidth="1"/>
    <col min="1582" max="1601" width="1.625" style="1"/>
    <col min="1602" max="1602" width="1.625" style="1" customWidth="1"/>
    <col min="1603" max="1793" width="1.625" style="1"/>
    <col min="1794" max="1794" width="1.625" style="1" customWidth="1"/>
    <col min="1795" max="1800" width="1.625" style="1"/>
    <col min="1801" max="1801" width="1.625" style="1" customWidth="1"/>
    <col min="1802" max="1836" width="1.625" style="1"/>
    <col min="1837" max="1837" width="1.625" style="1" customWidth="1"/>
    <col min="1838" max="1857" width="1.625" style="1"/>
    <col min="1858" max="1858" width="1.625" style="1" customWidth="1"/>
    <col min="1859" max="2049" width="1.625" style="1"/>
    <col min="2050" max="2050" width="1.625" style="1" customWidth="1"/>
    <col min="2051" max="2056" width="1.625" style="1"/>
    <col min="2057" max="2057" width="1.625" style="1" customWidth="1"/>
    <col min="2058" max="2092" width="1.625" style="1"/>
    <col min="2093" max="2093" width="1.625" style="1" customWidth="1"/>
    <col min="2094" max="2113" width="1.625" style="1"/>
    <col min="2114" max="2114" width="1.625" style="1" customWidth="1"/>
    <col min="2115" max="2305" width="1.625" style="1"/>
    <col min="2306" max="2306" width="1.625" style="1" customWidth="1"/>
    <col min="2307" max="2312" width="1.625" style="1"/>
    <col min="2313" max="2313" width="1.625" style="1" customWidth="1"/>
    <col min="2314" max="2348" width="1.625" style="1"/>
    <col min="2349" max="2349" width="1.625" style="1" customWidth="1"/>
    <col min="2350" max="2369" width="1.625" style="1"/>
    <col min="2370" max="2370" width="1.625" style="1" customWidth="1"/>
    <col min="2371" max="2561" width="1.625" style="1"/>
    <col min="2562" max="2562" width="1.625" style="1" customWidth="1"/>
    <col min="2563" max="2568" width="1.625" style="1"/>
    <col min="2569" max="2569" width="1.625" style="1" customWidth="1"/>
    <col min="2570" max="2604" width="1.625" style="1"/>
    <col min="2605" max="2605" width="1.625" style="1" customWidth="1"/>
    <col min="2606" max="2625" width="1.625" style="1"/>
    <col min="2626" max="2626" width="1.625" style="1" customWidth="1"/>
    <col min="2627" max="2817" width="1.625" style="1"/>
    <col min="2818" max="2818" width="1.625" style="1" customWidth="1"/>
    <col min="2819" max="2824" width="1.625" style="1"/>
    <col min="2825" max="2825" width="1.625" style="1" customWidth="1"/>
    <col min="2826" max="2860" width="1.625" style="1"/>
    <col min="2861" max="2861" width="1.625" style="1" customWidth="1"/>
    <col min="2862" max="2881" width="1.625" style="1"/>
    <col min="2882" max="2882" width="1.625" style="1" customWidth="1"/>
    <col min="2883" max="3073" width="1.625" style="1"/>
    <col min="3074" max="3074" width="1.625" style="1" customWidth="1"/>
    <col min="3075" max="3080" width="1.625" style="1"/>
    <col min="3081" max="3081" width="1.625" style="1" customWidth="1"/>
    <col min="3082" max="3116" width="1.625" style="1"/>
    <col min="3117" max="3117" width="1.625" style="1" customWidth="1"/>
    <col min="3118" max="3137" width="1.625" style="1"/>
    <col min="3138" max="3138" width="1.625" style="1" customWidth="1"/>
    <col min="3139" max="3329" width="1.625" style="1"/>
    <col min="3330" max="3330" width="1.625" style="1" customWidth="1"/>
    <col min="3331" max="3336" width="1.625" style="1"/>
    <col min="3337" max="3337" width="1.625" style="1" customWidth="1"/>
    <col min="3338" max="3372" width="1.625" style="1"/>
    <col min="3373" max="3373" width="1.625" style="1" customWidth="1"/>
    <col min="3374" max="3393" width="1.625" style="1"/>
    <col min="3394" max="3394" width="1.625" style="1" customWidth="1"/>
    <col min="3395" max="3585" width="1.625" style="1"/>
    <col min="3586" max="3586" width="1.625" style="1" customWidth="1"/>
    <col min="3587" max="3592" width="1.625" style="1"/>
    <col min="3593" max="3593" width="1.625" style="1" customWidth="1"/>
    <col min="3594" max="3628" width="1.625" style="1"/>
    <col min="3629" max="3629" width="1.625" style="1" customWidth="1"/>
    <col min="3630" max="3649" width="1.625" style="1"/>
    <col min="3650" max="3650" width="1.625" style="1" customWidth="1"/>
    <col min="3651" max="3841" width="1.625" style="1"/>
    <col min="3842" max="3842" width="1.625" style="1" customWidth="1"/>
    <col min="3843" max="3848" width="1.625" style="1"/>
    <col min="3849" max="3849" width="1.625" style="1" customWidth="1"/>
    <col min="3850" max="3884" width="1.625" style="1"/>
    <col min="3885" max="3885" width="1.625" style="1" customWidth="1"/>
    <col min="3886" max="3905" width="1.625" style="1"/>
    <col min="3906" max="3906" width="1.625" style="1" customWidth="1"/>
    <col min="3907" max="4097" width="1.625" style="1"/>
    <col min="4098" max="4098" width="1.625" style="1" customWidth="1"/>
    <col min="4099" max="4104" width="1.625" style="1"/>
    <col min="4105" max="4105" width="1.625" style="1" customWidth="1"/>
    <col min="4106" max="4140" width="1.625" style="1"/>
    <col min="4141" max="4141" width="1.625" style="1" customWidth="1"/>
    <col min="4142" max="4161" width="1.625" style="1"/>
    <col min="4162" max="4162" width="1.625" style="1" customWidth="1"/>
    <col min="4163" max="4353" width="1.625" style="1"/>
    <col min="4354" max="4354" width="1.625" style="1" customWidth="1"/>
    <col min="4355" max="4360" width="1.625" style="1"/>
    <col min="4361" max="4361" width="1.625" style="1" customWidth="1"/>
    <col min="4362" max="4396" width="1.625" style="1"/>
    <col min="4397" max="4397" width="1.625" style="1" customWidth="1"/>
    <col min="4398" max="4417" width="1.625" style="1"/>
    <col min="4418" max="4418" width="1.625" style="1" customWidth="1"/>
    <col min="4419" max="4609" width="1.625" style="1"/>
    <col min="4610" max="4610" width="1.625" style="1" customWidth="1"/>
    <col min="4611" max="4616" width="1.625" style="1"/>
    <col min="4617" max="4617" width="1.625" style="1" customWidth="1"/>
    <col min="4618" max="4652" width="1.625" style="1"/>
    <col min="4653" max="4653" width="1.625" style="1" customWidth="1"/>
    <col min="4654" max="4673" width="1.625" style="1"/>
    <col min="4674" max="4674" width="1.625" style="1" customWidth="1"/>
    <col min="4675" max="4865" width="1.625" style="1"/>
    <col min="4866" max="4866" width="1.625" style="1" customWidth="1"/>
    <col min="4867" max="4872" width="1.625" style="1"/>
    <col min="4873" max="4873" width="1.625" style="1" customWidth="1"/>
    <col min="4874" max="4908" width="1.625" style="1"/>
    <col min="4909" max="4909" width="1.625" style="1" customWidth="1"/>
    <col min="4910" max="4929" width="1.625" style="1"/>
    <col min="4930" max="4930" width="1.625" style="1" customWidth="1"/>
    <col min="4931" max="5121" width="1.625" style="1"/>
    <col min="5122" max="5122" width="1.625" style="1" customWidth="1"/>
    <col min="5123" max="5128" width="1.625" style="1"/>
    <col min="5129" max="5129" width="1.625" style="1" customWidth="1"/>
    <col min="5130" max="5164" width="1.625" style="1"/>
    <col min="5165" max="5165" width="1.625" style="1" customWidth="1"/>
    <col min="5166" max="5185" width="1.625" style="1"/>
    <col min="5186" max="5186" width="1.625" style="1" customWidth="1"/>
    <col min="5187" max="5377" width="1.625" style="1"/>
    <col min="5378" max="5378" width="1.625" style="1" customWidth="1"/>
    <col min="5379" max="5384" width="1.625" style="1"/>
    <col min="5385" max="5385" width="1.625" style="1" customWidth="1"/>
    <col min="5386" max="5420" width="1.625" style="1"/>
    <col min="5421" max="5421" width="1.625" style="1" customWidth="1"/>
    <col min="5422" max="5441" width="1.625" style="1"/>
    <col min="5442" max="5442" width="1.625" style="1" customWidth="1"/>
    <col min="5443" max="5633" width="1.625" style="1"/>
    <col min="5634" max="5634" width="1.625" style="1" customWidth="1"/>
    <col min="5635" max="5640" width="1.625" style="1"/>
    <col min="5641" max="5641" width="1.625" style="1" customWidth="1"/>
    <col min="5642" max="5676" width="1.625" style="1"/>
    <col min="5677" max="5677" width="1.625" style="1" customWidth="1"/>
    <col min="5678" max="5697" width="1.625" style="1"/>
    <col min="5698" max="5698" width="1.625" style="1" customWidth="1"/>
    <col min="5699" max="5889" width="1.625" style="1"/>
    <col min="5890" max="5890" width="1.625" style="1" customWidth="1"/>
    <col min="5891" max="5896" width="1.625" style="1"/>
    <col min="5897" max="5897" width="1.625" style="1" customWidth="1"/>
    <col min="5898" max="5932" width="1.625" style="1"/>
    <col min="5933" max="5933" width="1.625" style="1" customWidth="1"/>
    <col min="5934" max="5953" width="1.625" style="1"/>
    <col min="5954" max="5954" width="1.625" style="1" customWidth="1"/>
    <col min="5955" max="6145" width="1.625" style="1"/>
    <col min="6146" max="6146" width="1.625" style="1" customWidth="1"/>
    <col min="6147" max="6152" width="1.625" style="1"/>
    <col min="6153" max="6153" width="1.625" style="1" customWidth="1"/>
    <col min="6154" max="6188" width="1.625" style="1"/>
    <col min="6189" max="6189" width="1.625" style="1" customWidth="1"/>
    <col min="6190" max="6209" width="1.625" style="1"/>
    <col min="6210" max="6210" width="1.625" style="1" customWidth="1"/>
    <col min="6211" max="6401" width="1.625" style="1"/>
    <col min="6402" max="6402" width="1.625" style="1" customWidth="1"/>
    <col min="6403" max="6408" width="1.625" style="1"/>
    <col min="6409" max="6409" width="1.625" style="1" customWidth="1"/>
    <col min="6410" max="6444" width="1.625" style="1"/>
    <col min="6445" max="6445" width="1.625" style="1" customWidth="1"/>
    <col min="6446" max="6465" width="1.625" style="1"/>
    <col min="6466" max="6466" width="1.625" style="1" customWidth="1"/>
    <col min="6467" max="6657" width="1.625" style="1"/>
    <col min="6658" max="6658" width="1.625" style="1" customWidth="1"/>
    <col min="6659" max="6664" width="1.625" style="1"/>
    <col min="6665" max="6665" width="1.625" style="1" customWidth="1"/>
    <col min="6666" max="6700" width="1.625" style="1"/>
    <col min="6701" max="6701" width="1.625" style="1" customWidth="1"/>
    <col min="6702" max="6721" width="1.625" style="1"/>
    <col min="6722" max="6722" width="1.625" style="1" customWidth="1"/>
    <col min="6723" max="6913" width="1.625" style="1"/>
    <col min="6914" max="6914" width="1.625" style="1" customWidth="1"/>
    <col min="6915" max="6920" width="1.625" style="1"/>
    <col min="6921" max="6921" width="1.625" style="1" customWidth="1"/>
    <col min="6922" max="6956" width="1.625" style="1"/>
    <col min="6957" max="6957" width="1.625" style="1" customWidth="1"/>
    <col min="6958" max="6977" width="1.625" style="1"/>
    <col min="6978" max="6978" width="1.625" style="1" customWidth="1"/>
    <col min="6979" max="7169" width="1.625" style="1"/>
    <col min="7170" max="7170" width="1.625" style="1" customWidth="1"/>
    <col min="7171" max="7176" width="1.625" style="1"/>
    <col min="7177" max="7177" width="1.625" style="1" customWidth="1"/>
    <col min="7178" max="7212" width="1.625" style="1"/>
    <col min="7213" max="7213" width="1.625" style="1" customWidth="1"/>
    <col min="7214" max="7233" width="1.625" style="1"/>
    <col min="7234" max="7234" width="1.625" style="1" customWidth="1"/>
    <col min="7235" max="7425" width="1.625" style="1"/>
    <col min="7426" max="7426" width="1.625" style="1" customWidth="1"/>
    <col min="7427" max="7432" width="1.625" style="1"/>
    <col min="7433" max="7433" width="1.625" style="1" customWidth="1"/>
    <col min="7434" max="7468" width="1.625" style="1"/>
    <col min="7469" max="7469" width="1.625" style="1" customWidth="1"/>
    <col min="7470" max="7489" width="1.625" style="1"/>
    <col min="7490" max="7490" width="1.625" style="1" customWidth="1"/>
    <col min="7491" max="7681" width="1.625" style="1"/>
    <col min="7682" max="7682" width="1.625" style="1" customWidth="1"/>
    <col min="7683" max="7688" width="1.625" style="1"/>
    <col min="7689" max="7689" width="1.625" style="1" customWidth="1"/>
    <col min="7690" max="7724" width="1.625" style="1"/>
    <col min="7725" max="7725" width="1.625" style="1" customWidth="1"/>
    <col min="7726" max="7745" width="1.625" style="1"/>
    <col min="7746" max="7746" width="1.625" style="1" customWidth="1"/>
    <col min="7747" max="7937" width="1.625" style="1"/>
    <col min="7938" max="7938" width="1.625" style="1" customWidth="1"/>
    <col min="7939" max="7944" width="1.625" style="1"/>
    <col min="7945" max="7945" width="1.625" style="1" customWidth="1"/>
    <col min="7946" max="7980" width="1.625" style="1"/>
    <col min="7981" max="7981" width="1.625" style="1" customWidth="1"/>
    <col min="7982" max="8001" width="1.625" style="1"/>
    <col min="8002" max="8002" width="1.625" style="1" customWidth="1"/>
    <col min="8003" max="8193" width="1.625" style="1"/>
    <col min="8194" max="8194" width="1.625" style="1" customWidth="1"/>
    <col min="8195" max="8200" width="1.625" style="1"/>
    <col min="8201" max="8201" width="1.625" style="1" customWidth="1"/>
    <col min="8202" max="8236" width="1.625" style="1"/>
    <col min="8237" max="8237" width="1.625" style="1" customWidth="1"/>
    <col min="8238" max="8257" width="1.625" style="1"/>
    <col min="8258" max="8258" width="1.625" style="1" customWidth="1"/>
    <col min="8259" max="8449" width="1.625" style="1"/>
    <col min="8450" max="8450" width="1.625" style="1" customWidth="1"/>
    <col min="8451" max="8456" width="1.625" style="1"/>
    <col min="8457" max="8457" width="1.625" style="1" customWidth="1"/>
    <col min="8458" max="8492" width="1.625" style="1"/>
    <col min="8493" max="8493" width="1.625" style="1" customWidth="1"/>
    <col min="8494" max="8513" width="1.625" style="1"/>
    <col min="8514" max="8514" width="1.625" style="1" customWidth="1"/>
    <col min="8515" max="8705" width="1.625" style="1"/>
    <col min="8706" max="8706" width="1.625" style="1" customWidth="1"/>
    <col min="8707" max="8712" width="1.625" style="1"/>
    <col min="8713" max="8713" width="1.625" style="1" customWidth="1"/>
    <col min="8714" max="8748" width="1.625" style="1"/>
    <col min="8749" max="8749" width="1.625" style="1" customWidth="1"/>
    <col min="8750" max="8769" width="1.625" style="1"/>
    <col min="8770" max="8770" width="1.625" style="1" customWidth="1"/>
    <col min="8771" max="8961" width="1.625" style="1"/>
    <col min="8962" max="8962" width="1.625" style="1" customWidth="1"/>
    <col min="8963" max="8968" width="1.625" style="1"/>
    <col min="8969" max="8969" width="1.625" style="1" customWidth="1"/>
    <col min="8970" max="9004" width="1.625" style="1"/>
    <col min="9005" max="9005" width="1.625" style="1" customWidth="1"/>
    <col min="9006" max="9025" width="1.625" style="1"/>
    <col min="9026" max="9026" width="1.625" style="1" customWidth="1"/>
    <col min="9027" max="9217" width="1.625" style="1"/>
    <col min="9218" max="9218" width="1.625" style="1" customWidth="1"/>
    <col min="9219" max="9224" width="1.625" style="1"/>
    <col min="9225" max="9225" width="1.625" style="1" customWidth="1"/>
    <col min="9226" max="9260" width="1.625" style="1"/>
    <col min="9261" max="9261" width="1.625" style="1" customWidth="1"/>
    <col min="9262" max="9281" width="1.625" style="1"/>
    <col min="9282" max="9282" width="1.625" style="1" customWidth="1"/>
    <col min="9283" max="9473" width="1.625" style="1"/>
    <col min="9474" max="9474" width="1.625" style="1" customWidth="1"/>
    <col min="9475" max="9480" width="1.625" style="1"/>
    <col min="9481" max="9481" width="1.625" style="1" customWidth="1"/>
    <col min="9482" max="9516" width="1.625" style="1"/>
    <col min="9517" max="9517" width="1.625" style="1" customWidth="1"/>
    <col min="9518" max="9537" width="1.625" style="1"/>
    <col min="9538" max="9538" width="1.625" style="1" customWidth="1"/>
    <col min="9539" max="9729" width="1.625" style="1"/>
    <col min="9730" max="9730" width="1.625" style="1" customWidth="1"/>
    <col min="9731" max="9736" width="1.625" style="1"/>
    <col min="9737" max="9737" width="1.625" style="1" customWidth="1"/>
    <col min="9738" max="9772" width="1.625" style="1"/>
    <col min="9773" max="9773" width="1.625" style="1" customWidth="1"/>
    <col min="9774" max="9793" width="1.625" style="1"/>
    <col min="9794" max="9794" width="1.625" style="1" customWidth="1"/>
    <col min="9795" max="9985" width="1.625" style="1"/>
    <col min="9986" max="9986" width="1.625" style="1" customWidth="1"/>
    <col min="9987" max="9992" width="1.625" style="1"/>
    <col min="9993" max="9993" width="1.625" style="1" customWidth="1"/>
    <col min="9994" max="10028" width="1.625" style="1"/>
    <col min="10029" max="10029" width="1.625" style="1" customWidth="1"/>
    <col min="10030" max="10049" width="1.625" style="1"/>
    <col min="10050" max="10050" width="1.625" style="1" customWidth="1"/>
    <col min="10051" max="10241" width="1.625" style="1"/>
    <col min="10242" max="10242" width="1.625" style="1" customWidth="1"/>
    <col min="10243" max="10248" width="1.625" style="1"/>
    <col min="10249" max="10249" width="1.625" style="1" customWidth="1"/>
    <col min="10250" max="10284" width="1.625" style="1"/>
    <col min="10285" max="10285" width="1.625" style="1" customWidth="1"/>
    <col min="10286" max="10305" width="1.625" style="1"/>
    <col min="10306" max="10306" width="1.625" style="1" customWidth="1"/>
    <col min="10307" max="10497" width="1.625" style="1"/>
    <col min="10498" max="10498" width="1.625" style="1" customWidth="1"/>
    <col min="10499" max="10504" width="1.625" style="1"/>
    <col min="10505" max="10505" width="1.625" style="1" customWidth="1"/>
    <col min="10506" max="10540" width="1.625" style="1"/>
    <col min="10541" max="10541" width="1.625" style="1" customWidth="1"/>
    <col min="10542" max="10561" width="1.625" style="1"/>
    <col min="10562" max="10562" width="1.625" style="1" customWidth="1"/>
    <col min="10563" max="10753" width="1.625" style="1"/>
    <col min="10754" max="10754" width="1.625" style="1" customWidth="1"/>
    <col min="10755" max="10760" width="1.625" style="1"/>
    <col min="10761" max="10761" width="1.625" style="1" customWidth="1"/>
    <col min="10762" max="10796" width="1.625" style="1"/>
    <col min="10797" max="10797" width="1.625" style="1" customWidth="1"/>
    <col min="10798" max="10817" width="1.625" style="1"/>
    <col min="10818" max="10818" width="1.625" style="1" customWidth="1"/>
    <col min="10819" max="11009" width="1.625" style="1"/>
    <col min="11010" max="11010" width="1.625" style="1" customWidth="1"/>
    <col min="11011" max="11016" width="1.625" style="1"/>
    <col min="11017" max="11017" width="1.625" style="1" customWidth="1"/>
    <col min="11018" max="11052" width="1.625" style="1"/>
    <col min="11053" max="11053" width="1.625" style="1" customWidth="1"/>
    <col min="11054" max="11073" width="1.625" style="1"/>
    <col min="11074" max="11074" width="1.625" style="1" customWidth="1"/>
    <col min="11075" max="11265" width="1.625" style="1"/>
    <col min="11266" max="11266" width="1.625" style="1" customWidth="1"/>
    <col min="11267" max="11272" width="1.625" style="1"/>
    <col min="11273" max="11273" width="1.625" style="1" customWidth="1"/>
    <col min="11274" max="11308" width="1.625" style="1"/>
    <col min="11309" max="11309" width="1.625" style="1" customWidth="1"/>
    <col min="11310" max="11329" width="1.625" style="1"/>
    <col min="11330" max="11330" width="1.625" style="1" customWidth="1"/>
    <col min="11331" max="11521" width="1.625" style="1"/>
    <col min="11522" max="11522" width="1.625" style="1" customWidth="1"/>
    <col min="11523" max="11528" width="1.625" style="1"/>
    <col min="11529" max="11529" width="1.625" style="1" customWidth="1"/>
    <col min="11530" max="11564" width="1.625" style="1"/>
    <col min="11565" max="11565" width="1.625" style="1" customWidth="1"/>
    <col min="11566" max="11585" width="1.625" style="1"/>
    <col min="11586" max="11586" width="1.625" style="1" customWidth="1"/>
    <col min="11587" max="11777" width="1.625" style="1"/>
    <col min="11778" max="11778" width="1.625" style="1" customWidth="1"/>
    <col min="11779" max="11784" width="1.625" style="1"/>
    <col min="11785" max="11785" width="1.625" style="1" customWidth="1"/>
    <col min="11786" max="11820" width="1.625" style="1"/>
    <col min="11821" max="11821" width="1.625" style="1" customWidth="1"/>
    <col min="11822" max="11841" width="1.625" style="1"/>
    <col min="11842" max="11842" width="1.625" style="1" customWidth="1"/>
    <col min="11843" max="12033" width="1.625" style="1"/>
    <col min="12034" max="12034" width="1.625" style="1" customWidth="1"/>
    <col min="12035" max="12040" width="1.625" style="1"/>
    <col min="12041" max="12041" width="1.625" style="1" customWidth="1"/>
    <col min="12042" max="12076" width="1.625" style="1"/>
    <col min="12077" max="12077" width="1.625" style="1" customWidth="1"/>
    <col min="12078" max="12097" width="1.625" style="1"/>
    <col min="12098" max="12098" width="1.625" style="1" customWidth="1"/>
    <col min="12099" max="12289" width="1.625" style="1"/>
    <col min="12290" max="12290" width="1.625" style="1" customWidth="1"/>
    <col min="12291" max="12296" width="1.625" style="1"/>
    <col min="12297" max="12297" width="1.625" style="1" customWidth="1"/>
    <col min="12298" max="12332" width="1.625" style="1"/>
    <col min="12333" max="12333" width="1.625" style="1" customWidth="1"/>
    <col min="12334" max="12353" width="1.625" style="1"/>
    <col min="12354" max="12354" width="1.625" style="1" customWidth="1"/>
    <col min="12355" max="12545" width="1.625" style="1"/>
    <col min="12546" max="12546" width="1.625" style="1" customWidth="1"/>
    <col min="12547" max="12552" width="1.625" style="1"/>
    <col min="12553" max="12553" width="1.625" style="1" customWidth="1"/>
    <col min="12554" max="12588" width="1.625" style="1"/>
    <col min="12589" max="12589" width="1.625" style="1" customWidth="1"/>
    <col min="12590" max="12609" width="1.625" style="1"/>
    <col min="12610" max="12610" width="1.625" style="1" customWidth="1"/>
    <col min="12611" max="12801" width="1.625" style="1"/>
    <col min="12802" max="12802" width="1.625" style="1" customWidth="1"/>
    <col min="12803" max="12808" width="1.625" style="1"/>
    <col min="12809" max="12809" width="1.625" style="1" customWidth="1"/>
    <col min="12810" max="12844" width="1.625" style="1"/>
    <col min="12845" max="12845" width="1.625" style="1" customWidth="1"/>
    <col min="12846" max="12865" width="1.625" style="1"/>
    <col min="12866" max="12866" width="1.625" style="1" customWidth="1"/>
    <col min="12867" max="13057" width="1.625" style="1"/>
    <col min="13058" max="13058" width="1.625" style="1" customWidth="1"/>
    <col min="13059" max="13064" width="1.625" style="1"/>
    <col min="13065" max="13065" width="1.625" style="1" customWidth="1"/>
    <col min="13066" max="13100" width="1.625" style="1"/>
    <col min="13101" max="13101" width="1.625" style="1" customWidth="1"/>
    <col min="13102" max="13121" width="1.625" style="1"/>
    <col min="13122" max="13122" width="1.625" style="1" customWidth="1"/>
    <col min="13123" max="13313" width="1.625" style="1"/>
    <col min="13314" max="13314" width="1.625" style="1" customWidth="1"/>
    <col min="13315" max="13320" width="1.625" style="1"/>
    <col min="13321" max="13321" width="1.625" style="1" customWidth="1"/>
    <col min="13322" max="13356" width="1.625" style="1"/>
    <col min="13357" max="13357" width="1.625" style="1" customWidth="1"/>
    <col min="13358" max="13377" width="1.625" style="1"/>
    <col min="13378" max="13378" width="1.625" style="1" customWidth="1"/>
    <col min="13379" max="13569" width="1.625" style="1"/>
    <col min="13570" max="13570" width="1.625" style="1" customWidth="1"/>
    <col min="13571" max="13576" width="1.625" style="1"/>
    <col min="13577" max="13577" width="1.625" style="1" customWidth="1"/>
    <col min="13578" max="13612" width="1.625" style="1"/>
    <col min="13613" max="13613" width="1.625" style="1" customWidth="1"/>
    <col min="13614" max="13633" width="1.625" style="1"/>
    <col min="13634" max="13634" width="1.625" style="1" customWidth="1"/>
    <col min="13635" max="13825" width="1.625" style="1"/>
    <col min="13826" max="13826" width="1.625" style="1" customWidth="1"/>
    <col min="13827" max="13832" width="1.625" style="1"/>
    <col min="13833" max="13833" width="1.625" style="1" customWidth="1"/>
    <col min="13834" max="13868" width="1.625" style="1"/>
    <col min="13869" max="13869" width="1.625" style="1" customWidth="1"/>
    <col min="13870" max="13889" width="1.625" style="1"/>
    <col min="13890" max="13890" width="1.625" style="1" customWidth="1"/>
    <col min="13891" max="14081" width="1.625" style="1"/>
    <col min="14082" max="14082" width="1.625" style="1" customWidth="1"/>
    <col min="14083" max="14088" width="1.625" style="1"/>
    <col min="14089" max="14089" width="1.625" style="1" customWidth="1"/>
    <col min="14090" max="14124" width="1.625" style="1"/>
    <col min="14125" max="14125" width="1.625" style="1" customWidth="1"/>
    <col min="14126" max="14145" width="1.625" style="1"/>
    <col min="14146" max="14146" width="1.625" style="1" customWidth="1"/>
    <col min="14147" max="14337" width="1.625" style="1"/>
    <col min="14338" max="14338" width="1.625" style="1" customWidth="1"/>
    <col min="14339" max="14344" width="1.625" style="1"/>
    <col min="14345" max="14345" width="1.625" style="1" customWidth="1"/>
    <col min="14346" max="14380" width="1.625" style="1"/>
    <col min="14381" max="14381" width="1.625" style="1" customWidth="1"/>
    <col min="14382" max="14401" width="1.625" style="1"/>
    <col min="14402" max="14402" width="1.625" style="1" customWidth="1"/>
    <col min="14403" max="14593" width="1.625" style="1"/>
    <col min="14594" max="14594" width="1.625" style="1" customWidth="1"/>
    <col min="14595" max="14600" width="1.625" style="1"/>
    <col min="14601" max="14601" width="1.625" style="1" customWidth="1"/>
    <col min="14602" max="14636" width="1.625" style="1"/>
    <col min="14637" max="14637" width="1.625" style="1" customWidth="1"/>
    <col min="14638" max="14657" width="1.625" style="1"/>
    <col min="14658" max="14658" width="1.625" style="1" customWidth="1"/>
    <col min="14659" max="14849" width="1.625" style="1"/>
    <col min="14850" max="14850" width="1.625" style="1" customWidth="1"/>
    <col min="14851" max="14856" width="1.625" style="1"/>
    <col min="14857" max="14857" width="1.625" style="1" customWidth="1"/>
    <col min="14858" max="14892" width="1.625" style="1"/>
    <col min="14893" max="14893" width="1.625" style="1" customWidth="1"/>
    <col min="14894" max="14913" width="1.625" style="1"/>
    <col min="14914" max="14914" width="1.625" style="1" customWidth="1"/>
    <col min="14915" max="15105" width="1.625" style="1"/>
    <col min="15106" max="15106" width="1.625" style="1" customWidth="1"/>
    <col min="15107" max="15112" width="1.625" style="1"/>
    <col min="15113" max="15113" width="1.625" style="1" customWidth="1"/>
    <col min="15114" max="15148" width="1.625" style="1"/>
    <col min="15149" max="15149" width="1.625" style="1" customWidth="1"/>
    <col min="15150" max="15169" width="1.625" style="1"/>
    <col min="15170" max="15170" width="1.625" style="1" customWidth="1"/>
    <col min="15171" max="15361" width="1.625" style="1"/>
    <col min="15362" max="15362" width="1.625" style="1" customWidth="1"/>
    <col min="15363" max="15368" width="1.625" style="1"/>
    <col min="15369" max="15369" width="1.625" style="1" customWidth="1"/>
    <col min="15370" max="15404" width="1.625" style="1"/>
    <col min="15405" max="15405" width="1.625" style="1" customWidth="1"/>
    <col min="15406" max="15425" width="1.625" style="1"/>
    <col min="15426" max="15426" width="1.625" style="1" customWidth="1"/>
    <col min="15427" max="15617" width="1.625" style="1"/>
    <col min="15618" max="15618" width="1.625" style="1" customWidth="1"/>
    <col min="15619" max="15624" width="1.625" style="1"/>
    <col min="15625" max="15625" width="1.625" style="1" customWidth="1"/>
    <col min="15626" max="15660" width="1.625" style="1"/>
    <col min="15661" max="15661" width="1.625" style="1" customWidth="1"/>
    <col min="15662" max="15681" width="1.625" style="1"/>
    <col min="15682" max="15682" width="1.625" style="1" customWidth="1"/>
    <col min="15683" max="15873" width="1.625" style="1"/>
    <col min="15874" max="15874" width="1.625" style="1" customWidth="1"/>
    <col min="15875" max="15880" width="1.625" style="1"/>
    <col min="15881" max="15881" width="1.625" style="1" customWidth="1"/>
    <col min="15882" max="15916" width="1.625" style="1"/>
    <col min="15917" max="15917" width="1.625" style="1" customWidth="1"/>
    <col min="15918" max="15937" width="1.625" style="1"/>
    <col min="15938" max="15938" width="1.625" style="1" customWidth="1"/>
    <col min="15939" max="16129" width="1.625" style="1"/>
    <col min="16130" max="16130" width="1.625" style="1" customWidth="1"/>
    <col min="16131" max="16136" width="1.625" style="1"/>
    <col min="16137" max="16137" width="1.625" style="1" customWidth="1"/>
    <col min="16138" max="16172" width="1.625" style="1"/>
    <col min="16173" max="16173" width="1.625" style="1" customWidth="1"/>
    <col min="16174" max="16193" width="1.625" style="1"/>
    <col min="16194" max="16194" width="1.625" style="1" customWidth="1"/>
    <col min="16195" max="16384" width="1.625" style="1"/>
  </cols>
  <sheetData>
    <row r="1" spans="1:118" ht="14.1" customHeight="1" x14ac:dyDescent="0.4">
      <c r="A1" s="3"/>
      <c r="B1" s="4"/>
      <c r="C1" s="4"/>
      <c r="D1" s="4"/>
      <c r="E1" s="4"/>
      <c r="F1" s="4"/>
      <c r="G1" s="5"/>
      <c r="H1" s="6"/>
      <c r="I1" s="7"/>
      <c r="BN1" s="1" t="s">
        <v>0</v>
      </c>
    </row>
    <row r="2" spans="1:118" ht="14.1" customHeight="1" x14ac:dyDescent="0.4">
      <c r="A2" s="8"/>
      <c r="B2" s="7"/>
      <c r="C2" s="7"/>
      <c r="D2" s="7"/>
      <c r="E2" s="7"/>
      <c r="F2" s="7"/>
      <c r="G2" s="9"/>
      <c r="H2" s="7"/>
      <c r="I2" s="7"/>
      <c r="L2" s="10"/>
      <c r="M2" s="10"/>
      <c r="N2" s="10"/>
      <c r="O2" s="10"/>
      <c r="P2" s="10"/>
      <c r="Q2" s="10"/>
      <c r="V2" s="11"/>
      <c r="W2" s="10"/>
      <c r="X2" s="10"/>
      <c r="Y2" s="10"/>
      <c r="Z2" s="10"/>
      <c r="AA2" s="10"/>
      <c r="AB2" s="10"/>
      <c r="AC2" s="10"/>
      <c r="AD2" s="10"/>
      <c r="AE2" s="10"/>
      <c r="AF2" s="10"/>
      <c r="AG2" s="12"/>
      <c r="AR2" s="123"/>
      <c r="AS2" s="123"/>
      <c r="AT2" s="123"/>
      <c r="AU2" s="123"/>
      <c r="AV2" s="123"/>
      <c r="AW2" s="123"/>
      <c r="AX2" s="123"/>
      <c r="AY2" s="123"/>
      <c r="AZ2" s="123"/>
      <c r="BA2" s="123"/>
      <c r="BN2" s="1"/>
      <c r="BO2" s="76" t="s">
        <v>1</v>
      </c>
      <c r="BP2" s="76"/>
      <c r="BQ2" s="1" t="s">
        <v>2</v>
      </c>
    </row>
    <row r="3" spans="1:118" ht="14.1" customHeight="1" x14ac:dyDescent="0.4">
      <c r="A3" s="8"/>
      <c r="B3" s="7"/>
      <c r="C3" s="7"/>
      <c r="D3" s="7" t="s">
        <v>3</v>
      </c>
      <c r="E3" s="7"/>
      <c r="F3" s="7"/>
      <c r="G3" s="9"/>
      <c r="H3" s="7"/>
      <c r="I3" s="7"/>
      <c r="L3" s="10"/>
      <c r="M3" s="10"/>
      <c r="N3" s="10"/>
      <c r="O3" s="10"/>
      <c r="P3" s="10"/>
      <c r="Q3" s="10"/>
      <c r="V3" s="10"/>
      <c r="W3" s="10"/>
      <c r="X3" s="10"/>
      <c r="Y3" s="10"/>
      <c r="Z3" s="10"/>
      <c r="AA3" s="10"/>
      <c r="AB3" s="10"/>
      <c r="AC3" s="10"/>
      <c r="AD3" s="10"/>
      <c r="AE3" s="10"/>
      <c r="AF3" s="10"/>
      <c r="AG3" s="12"/>
      <c r="AR3" s="123"/>
      <c r="AS3" s="123"/>
      <c r="AT3" s="123"/>
      <c r="AU3" s="123"/>
      <c r="AV3" s="123"/>
      <c r="AW3" s="123"/>
      <c r="AX3" s="123"/>
      <c r="AY3" s="123"/>
      <c r="AZ3" s="123"/>
      <c r="BA3" s="123"/>
      <c r="BN3" s="1"/>
      <c r="BO3" s="76" t="s">
        <v>4</v>
      </c>
      <c r="BP3" s="76"/>
      <c r="BQ3" s="68" t="s">
        <v>5</v>
      </c>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row>
    <row r="4" spans="1:118" ht="14.1" customHeight="1" x14ac:dyDescent="0.4">
      <c r="A4" s="8"/>
      <c r="B4" s="7"/>
      <c r="C4" s="7"/>
      <c r="D4" s="7"/>
      <c r="E4" s="7"/>
      <c r="F4" s="7"/>
      <c r="G4" s="9"/>
      <c r="H4" s="7"/>
      <c r="I4" s="7"/>
      <c r="L4" s="10"/>
      <c r="M4" s="10"/>
      <c r="N4" s="10"/>
      <c r="O4" s="10"/>
      <c r="P4" s="10"/>
      <c r="Q4" s="10"/>
      <c r="AR4" s="123"/>
      <c r="AS4" s="123"/>
      <c r="AT4" s="123"/>
      <c r="AU4" s="123"/>
      <c r="AV4" s="123"/>
      <c r="AW4" s="123"/>
      <c r="AX4" s="123"/>
      <c r="AY4" s="123"/>
      <c r="AZ4" s="123"/>
      <c r="BA4" s="123"/>
      <c r="BN4" s="1"/>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row>
    <row r="5" spans="1:118" ht="14.1" customHeight="1" x14ac:dyDescent="0.4">
      <c r="A5" s="124"/>
      <c r="B5" s="125"/>
      <c r="C5" s="125"/>
      <c r="D5" s="125"/>
      <c r="E5" s="125"/>
      <c r="F5" s="125"/>
      <c r="G5" s="126"/>
      <c r="H5" s="13"/>
      <c r="I5" s="13"/>
      <c r="L5" s="14"/>
      <c r="M5" s="14"/>
      <c r="N5" s="14"/>
      <c r="O5" s="14"/>
      <c r="P5" s="14"/>
      <c r="Q5" s="14"/>
      <c r="R5" s="130" t="s">
        <v>6</v>
      </c>
      <c r="S5" s="130"/>
      <c r="T5" s="130"/>
      <c r="U5" s="130"/>
      <c r="V5" s="130"/>
      <c r="W5" s="130"/>
      <c r="X5" s="130"/>
      <c r="Y5" s="130"/>
      <c r="Z5" s="130"/>
      <c r="AA5" s="130"/>
      <c r="AB5" s="130"/>
      <c r="AC5" s="130"/>
      <c r="AD5" s="130"/>
      <c r="AE5" s="130"/>
      <c r="AF5" s="130"/>
      <c r="AG5" s="130"/>
      <c r="AH5" s="130"/>
      <c r="AI5" s="130"/>
      <c r="AJ5" s="130"/>
      <c r="AK5" s="130"/>
      <c r="AL5" s="131"/>
      <c r="AM5" s="15"/>
      <c r="AN5" s="15"/>
      <c r="AO5" s="15"/>
      <c r="AP5" s="15"/>
      <c r="AQ5" s="15"/>
      <c r="AR5" s="15"/>
      <c r="AS5" s="15"/>
      <c r="AT5" s="16"/>
      <c r="AU5" s="15"/>
      <c r="AV5" s="15"/>
      <c r="AW5" s="15"/>
      <c r="AX5" s="15"/>
      <c r="AY5" s="15"/>
      <c r="AZ5" s="15"/>
      <c r="BA5" s="10"/>
      <c r="BN5" s="1" t="s">
        <v>7</v>
      </c>
    </row>
    <row r="6" spans="1:118" ht="14.1" customHeight="1" x14ac:dyDescent="0.4">
      <c r="A6" s="127"/>
      <c r="B6" s="128"/>
      <c r="C6" s="128"/>
      <c r="D6" s="128"/>
      <c r="E6" s="128"/>
      <c r="F6" s="128"/>
      <c r="G6" s="129"/>
      <c r="H6" s="17"/>
      <c r="I6" s="17"/>
      <c r="L6" s="14"/>
      <c r="M6" s="14"/>
      <c r="N6" s="14"/>
      <c r="O6" s="14"/>
      <c r="P6" s="14"/>
      <c r="Q6" s="14"/>
      <c r="R6" s="130"/>
      <c r="S6" s="130"/>
      <c r="T6" s="130"/>
      <c r="U6" s="130"/>
      <c r="V6" s="130"/>
      <c r="W6" s="130"/>
      <c r="X6" s="130"/>
      <c r="Y6" s="130"/>
      <c r="Z6" s="130"/>
      <c r="AA6" s="130"/>
      <c r="AB6" s="130"/>
      <c r="AC6" s="130"/>
      <c r="AD6" s="130"/>
      <c r="AE6" s="130"/>
      <c r="AF6" s="130"/>
      <c r="AG6" s="130"/>
      <c r="AH6" s="130"/>
      <c r="AI6" s="130"/>
      <c r="AJ6" s="130"/>
      <c r="AK6" s="130"/>
      <c r="AL6" s="131"/>
      <c r="AM6" s="15"/>
      <c r="AN6" s="15"/>
      <c r="AO6" s="15"/>
      <c r="AP6" s="15"/>
      <c r="AQ6" s="15"/>
      <c r="AR6" s="15"/>
      <c r="AS6" s="15"/>
      <c r="AT6" s="16"/>
      <c r="AU6" s="15"/>
      <c r="AV6" s="15"/>
      <c r="AW6" s="15"/>
      <c r="AX6" s="15"/>
      <c r="AY6" s="15"/>
      <c r="AZ6" s="15"/>
      <c r="BA6" s="10"/>
      <c r="BN6" s="1"/>
      <c r="BO6" s="68" t="s">
        <v>8</v>
      </c>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row>
    <row r="7" spans="1:118" ht="14.1" customHeight="1" x14ac:dyDescent="0.4">
      <c r="H7" s="7"/>
      <c r="I7" s="7"/>
      <c r="AV7" s="18"/>
      <c r="BN7" s="1"/>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row>
    <row r="8" spans="1:118" ht="14.1" customHeight="1" x14ac:dyDescent="0.4">
      <c r="A8" s="1" t="s">
        <v>9</v>
      </c>
      <c r="BN8" s="1"/>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row>
    <row r="9" spans="1:118" ht="14.1" customHeight="1" x14ac:dyDescent="0.4">
      <c r="A9" s="1" t="s">
        <v>158</v>
      </c>
      <c r="W9" s="14"/>
      <c r="X9" s="14"/>
      <c r="Y9" s="14"/>
      <c r="Z9" s="14"/>
      <c r="AA9" s="14"/>
      <c r="AB9" s="14"/>
      <c r="AC9" s="14"/>
      <c r="AD9" s="14"/>
      <c r="AE9" s="14"/>
      <c r="AF9" s="14"/>
      <c r="AG9" s="19"/>
      <c r="AH9" s="14"/>
      <c r="AI9" s="14"/>
      <c r="AJ9" s="14"/>
      <c r="AO9" s="10"/>
      <c r="AP9" s="10"/>
      <c r="AQ9" s="10"/>
      <c r="AR9" s="10"/>
      <c r="AS9" s="10"/>
      <c r="AT9" s="10"/>
      <c r="AU9" s="10"/>
      <c r="AV9" s="10"/>
      <c r="AW9" s="10"/>
      <c r="AX9" s="10"/>
      <c r="AY9" s="10"/>
      <c r="AZ9" s="10"/>
      <c r="BA9" s="10"/>
      <c r="BN9" s="1" t="s">
        <v>10</v>
      </c>
    </row>
    <row r="10" spans="1:118" ht="14.1" customHeight="1" x14ac:dyDescent="0.4">
      <c r="A10" s="1" t="s">
        <v>160</v>
      </c>
      <c r="AO10" s="20"/>
      <c r="AQ10" s="20"/>
      <c r="BN10" s="1"/>
      <c r="BO10" s="69" t="s">
        <v>11</v>
      </c>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row>
    <row r="11" spans="1:118" ht="14.1" customHeight="1" x14ac:dyDescent="0.4">
      <c r="AG11" s="21" t="s">
        <v>12</v>
      </c>
      <c r="AH11" s="22"/>
      <c r="AI11" s="22"/>
      <c r="AJ11" s="22"/>
      <c r="AK11" s="22"/>
      <c r="AL11" s="22"/>
      <c r="AM11" s="22"/>
      <c r="AN11" s="22"/>
      <c r="AO11" s="22"/>
      <c r="AP11" s="120"/>
      <c r="AQ11" s="121"/>
      <c r="AR11" s="121"/>
      <c r="AS11" s="121"/>
      <c r="AT11" s="121"/>
      <c r="AU11" s="121"/>
      <c r="AV11" s="121"/>
      <c r="AW11" s="121"/>
      <c r="AX11" s="121"/>
      <c r="AY11" s="121"/>
      <c r="AZ11" s="121"/>
      <c r="BA11" s="122"/>
      <c r="BN11" s="1"/>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row>
    <row r="12" spans="1:118" ht="14.1" customHeight="1" x14ac:dyDescent="0.4">
      <c r="BN12" s="1" t="s">
        <v>13</v>
      </c>
    </row>
    <row r="13" spans="1:118" ht="14.1" customHeight="1" x14ac:dyDescent="0.4">
      <c r="A13" s="89" t="s">
        <v>14</v>
      </c>
      <c r="B13" s="90"/>
      <c r="C13" s="90"/>
      <c r="D13" s="90"/>
      <c r="E13" s="90"/>
      <c r="F13" s="90"/>
      <c r="G13" s="90"/>
      <c r="H13" s="91"/>
      <c r="I13" s="98" t="s">
        <v>15</v>
      </c>
      <c r="J13" s="99"/>
      <c r="K13" s="99"/>
      <c r="L13" s="99"/>
      <c r="M13" s="99"/>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4"/>
      <c r="AT13" s="109" t="s">
        <v>16</v>
      </c>
      <c r="AU13" s="110"/>
      <c r="AV13" s="110"/>
      <c r="AW13" s="110"/>
      <c r="AX13" s="110"/>
      <c r="AY13" s="110"/>
      <c r="AZ13" s="110"/>
      <c r="BA13" s="111"/>
      <c r="BN13" s="1"/>
      <c r="BO13" s="68" t="s">
        <v>17</v>
      </c>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row>
    <row r="14" spans="1:118" ht="14.1" customHeight="1" x14ac:dyDescent="0.4">
      <c r="A14" s="92"/>
      <c r="B14" s="93"/>
      <c r="C14" s="93"/>
      <c r="D14" s="93"/>
      <c r="E14" s="93"/>
      <c r="F14" s="93"/>
      <c r="G14" s="93"/>
      <c r="H14" s="94"/>
      <c r="I14" s="100"/>
      <c r="J14" s="62"/>
      <c r="K14" s="62"/>
      <c r="L14" s="62"/>
      <c r="M14" s="62"/>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6"/>
      <c r="AT14" s="112"/>
      <c r="AU14" s="113"/>
      <c r="AV14" s="113"/>
      <c r="AW14" s="113"/>
      <c r="AX14" s="113"/>
      <c r="AY14" s="113"/>
      <c r="AZ14" s="113"/>
      <c r="BA14" s="114"/>
      <c r="BN14" s="1"/>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row>
    <row r="15" spans="1:118" ht="14.1" customHeight="1" x14ac:dyDescent="0.4">
      <c r="A15" s="92"/>
      <c r="B15" s="93"/>
      <c r="C15" s="93"/>
      <c r="D15" s="93"/>
      <c r="E15" s="93"/>
      <c r="F15" s="93"/>
      <c r="G15" s="93"/>
      <c r="H15" s="94"/>
      <c r="I15" s="100"/>
      <c r="J15" s="62"/>
      <c r="K15" s="62"/>
      <c r="L15" s="62"/>
      <c r="M15" s="62"/>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6"/>
      <c r="AT15" s="23"/>
      <c r="AU15" s="24"/>
      <c r="AV15" s="24"/>
      <c r="AW15" s="24"/>
      <c r="AX15" s="24"/>
      <c r="AY15" s="24"/>
      <c r="AZ15" s="24"/>
      <c r="BA15" s="25"/>
      <c r="BN15" s="1"/>
      <c r="BO15" s="68" t="s">
        <v>18</v>
      </c>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row>
    <row r="16" spans="1:118" ht="14.1" customHeight="1" x14ac:dyDescent="0.4">
      <c r="A16" s="92"/>
      <c r="B16" s="93"/>
      <c r="C16" s="93"/>
      <c r="D16" s="93"/>
      <c r="E16" s="93"/>
      <c r="F16" s="93"/>
      <c r="G16" s="93"/>
      <c r="H16" s="94"/>
      <c r="I16" s="101"/>
      <c r="J16" s="102"/>
      <c r="K16" s="102"/>
      <c r="L16" s="102"/>
      <c r="M16" s="102"/>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8"/>
      <c r="AT16" s="23"/>
      <c r="AU16" s="24"/>
      <c r="AV16" s="24"/>
      <c r="AW16" s="24"/>
      <c r="AX16" s="24"/>
      <c r="AY16" s="24"/>
      <c r="AZ16" s="24"/>
      <c r="BA16" s="25"/>
      <c r="BN16" s="1"/>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row>
    <row r="17" spans="1:118" ht="14.1" customHeight="1" x14ac:dyDescent="0.4">
      <c r="A17" s="92"/>
      <c r="B17" s="93"/>
      <c r="C17" s="93"/>
      <c r="D17" s="93"/>
      <c r="E17" s="93"/>
      <c r="F17" s="93"/>
      <c r="G17" s="93"/>
      <c r="H17" s="94"/>
      <c r="I17" s="115" t="s">
        <v>19</v>
      </c>
      <c r="J17" s="116"/>
      <c r="K17" s="116"/>
      <c r="L17" s="116"/>
      <c r="M17" s="11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7"/>
      <c r="AT17" s="23"/>
      <c r="AU17" s="24"/>
      <c r="AV17" s="24"/>
      <c r="AW17" s="24"/>
      <c r="AX17" s="24"/>
      <c r="AY17" s="24"/>
      <c r="AZ17" s="24"/>
      <c r="BA17" s="25"/>
      <c r="BC17" s="28"/>
      <c r="BD17" s="28"/>
      <c r="BE17" s="28"/>
      <c r="BF17" s="28"/>
      <c r="BG17" s="28"/>
      <c r="BH17" s="28"/>
      <c r="BI17" s="28"/>
      <c r="BJ17" s="28"/>
      <c r="BK17" s="28"/>
      <c r="BL17" s="29"/>
      <c r="BN17" s="1" t="s">
        <v>20</v>
      </c>
    </row>
    <row r="18" spans="1:118" ht="14.1" customHeight="1" x14ac:dyDescent="0.4">
      <c r="A18" s="92"/>
      <c r="B18" s="93"/>
      <c r="C18" s="93"/>
      <c r="D18" s="93"/>
      <c r="E18" s="93"/>
      <c r="F18" s="93"/>
      <c r="G18" s="93"/>
      <c r="H18" s="94"/>
      <c r="I18" s="100"/>
      <c r="J18" s="62"/>
      <c r="K18" s="62"/>
      <c r="L18" s="62"/>
      <c r="M18" s="62"/>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1"/>
      <c r="AT18" s="23"/>
      <c r="AU18" s="24"/>
      <c r="AV18" s="24"/>
      <c r="AW18" s="24"/>
      <c r="AX18" s="24"/>
      <c r="AY18" s="24"/>
      <c r="AZ18" s="24"/>
      <c r="BA18" s="25"/>
      <c r="BC18" s="28"/>
      <c r="BD18" s="28"/>
      <c r="BE18" s="28"/>
      <c r="BF18" s="28"/>
      <c r="BG18" s="28"/>
      <c r="BH18" s="28"/>
      <c r="BI18" s="28"/>
      <c r="BJ18" s="28"/>
      <c r="BK18" s="28"/>
      <c r="BL18" s="29"/>
      <c r="BN18" s="1"/>
      <c r="BO18" s="68" t="s">
        <v>21</v>
      </c>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row>
    <row r="19" spans="1:118" ht="14.1" customHeight="1" x14ac:dyDescent="0.4">
      <c r="A19" s="92"/>
      <c r="B19" s="93"/>
      <c r="C19" s="93"/>
      <c r="D19" s="93"/>
      <c r="E19" s="93"/>
      <c r="F19" s="93"/>
      <c r="G19" s="93"/>
      <c r="H19" s="94"/>
      <c r="I19" s="100"/>
      <c r="J19" s="62"/>
      <c r="K19" s="62"/>
      <c r="L19" s="62"/>
      <c r="M19" s="62"/>
      <c r="N19" s="30"/>
      <c r="O19" s="32"/>
      <c r="P19" s="32"/>
      <c r="Q19" s="32"/>
      <c r="R19" s="32"/>
      <c r="S19" s="32"/>
      <c r="T19" s="32"/>
      <c r="U19" s="32"/>
      <c r="V19" s="32"/>
      <c r="W19" s="32"/>
      <c r="X19" s="32"/>
      <c r="Y19" s="32"/>
      <c r="Z19" s="32"/>
      <c r="AA19" s="32"/>
      <c r="AB19" s="32"/>
      <c r="AC19" s="32"/>
      <c r="AD19" s="30"/>
      <c r="AE19" s="30"/>
      <c r="AF19" s="30"/>
      <c r="AG19" s="30"/>
      <c r="AH19" s="30"/>
      <c r="AI19" s="30"/>
      <c r="AJ19" s="30"/>
      <c r="AK19" s="30"/>
      <c r="AL19" s="30"/>
      <c r="AM19" s="30"/>
      <c r="AN19" s="30"/>
      <c r="AO19" s="30"/>
      <c r="AP19" s="30"/>
      <c r="AQ19" s="30"/>
      <c r="AR19" s="30"/>
      <c r="AS19" s="31"/>
      <c r="AT19" s="23"/>
      <c r="AU19" s="24"/>
      <c r="AV19" s="24"/>
      <c r="AW19" s="24"/>
      <c r="AX19" s="24"/>
      <c r="AY19" s="24"/>
      <c r="AZ19" s="24"/>
      <c r="BA19" s="25"/>
      <c r="BC19" s="28"/>
      <c r="BD19" s="28"/>
      <c r="BE19" s="28"/>
      <c r="BF19" s="28"/>
      <c r="BG19" s="28"/>
      <c r="BH19" s="28"/>
      <c r="BI19" s="28"/>
      <c r="BJ19" s="28"/>
      <c r="BK19" s="28"/>
      <c r="BL19" s="29"/>
      <c r="BN19" s="1"/>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row>
    <row r="20" spans="1:118" ht="14.1" customHeight="1" x14ac:dyDescent="0.4">
      <c r="A20" s="95"/>
      <c r="B20" s="96"/>
      <c r="C20" s="96"/>
      <c r="D20" s="96"/>
      <c r="E20" s="96"/>
      <c r="F20" s="96"/>
      <c r="G20" s="96"/>
      <c r="H20" s="97"/>
      <c r="I20" s="117"/>
      <c r="J20" s="118"/>
      <c r="K20" s="118"/>
      <c r="L20" s="118"/>
      <c r="M20" s="118"/>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4"/>
      <c r="AT20" s="35"/>
      <c r="AU20" s="36"/>
      <c r="AV20" s="36"/>
      <c r="AW20" s="36"/>
      <c r="AX20" s="36"/>
      <c r="AY20" s="36"/>
      <c r="AZ20" s="36"/>
      <c r="BA20" s="37"/>
      <c r="BC20" s="28"/>
      <c r="BD20" s="28"/>
      <c r="BE20" s="28"/>
      <c r="BF20" s="28"/>
      <c r="BG20" s="28"/>
      <c r="BH20" s="28"/>
      <c r="BI20" s="28"/>
      <c r="BJ20" s="28"/>
      <c r="BK20" s="28"/>
      <c r="BL20" s="29"/>
      <c r="BN20" s="1"/>
      <c r="BO20" s="68" t="s">
        <v>22</v>
      </c>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row>
    <row r="21" spans="1:118" ht="14.1" customHeight="1" x14ac:dyDescent="0.4">
      <c r="A21" s="89" t="s">
        <v>23</v>
      </c>
      <c r="B21" s="90"/>
      <c r="C21" s="90"/>
      <c r="D21" s="90"/>
      <c r="E21" s="90"/>
      <c r="F21" s="90"/>
      <c r="G21" s="90"/>
      <c r="H21" s="91"/>
      <c r="I21" s="98" t="s">
        <v>15</v>
      </c>
      <c r="J21" s="99"/>
      <c r="K21" s="99"/>
      <c r="L21" s="99"/>
      <c r="M21" s="99"/>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4"/>
      <c r="AT21" s="109" t="s">
        <v>16</v>
      </c>
      <c r="AU21" s="110"/>
      <c r="AV21" s="110"/>
      <c r="AW21" s="110"/>
      <c r="AX21" s="110"/>
      <c r="AY21" s="110"/>
      <c r="AZ21" s="110"/>
      <c r="BA21" s="111"/>
      <c r="BC21" s="28"/>
      <c r="BD21" s="28"/>
      <c r="BE21" s="28"/>
      <c r="BF21" s="28"/>
      <c r="BG21" s="28"/>
      <c r="BH21" s="28"/>
      <c r="BI21" s="28"/>
      <c r="BJ21" s="28"/>
      <c r="BK21" s="28"/>
      <c r="BL21" s="29"/>
      <c r="BN21" s="1"/>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row>
    <row r="22" spans="1:118" ht="14.1" customHeight="1" x14ac:dyDescent="0.4">
      <c r="A22" s="92"/>
      <c r="B22" s="93"/>
      <c r="C22" s="93"/>
      <c r="D22" s="93"/>
      <c r="E22" s="93"/>
      <c r="F22" s="93"/>
      <c r="G22" s="93"/>
      <c r="H22" s="94"/>
      <c r="I22" s="100"/>
      <c r="J22" s="62"/>
      <c r="K22" s="62"/>
      <c r="L22" s="62"/>
      <c r="M22" s="62"/>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6"/>
      <c r="AT22" s="112"/>
      <c r="AU22" s="113"/>
      <c r="AV22" s="113"/>
      <c r="AW22" s="113"/>
      <c r="AX22" s="113"/>
      <c r="AY22" s="113"/>
      <c r="AZ22" s="113"/>
      <c r="BA22" s="114"/>
      <c r="BC22" s="38"/>
      <c r="BD22" s="38"/>
      <c r="BE22" s="38"/>
      <c r="BF22" s="38"/>
      <c r="BG22" s="38"/>
      <c r="BH22" s="38"/>
      <c r="BI22" s="38"/>
      <c r="BJ22" s="38"/>
      <c r="BK22" s="38"/>
      <c r="BL22" s="38"/>
      <c r="BN22" s="1"/>
      <c r="BO22" s="68" t="s">
        <v>24</v>
      </c>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row>
    <row r="23" spans="1:118" ht="13.5" customHeight="1" x14ac:dyDescent="0.4">
      <c r="A23" s="92"/>
      <c r="B23" s="93"/>
      <c r="C23" s="93"/>
      <c r="D23" s="93"/>
      <c r="E23" s="93"/>
      <c r="F23" s="93"/>
      <c r="G23" s="93"/>
      <c r="H23" s="94"/>
      <c r="I23" s="100"/>
      <c r="J23" s="62"/>
      <c r="K23" s="62"/>
      <c r="L23" s="62"/>
      <c r="M23" s="62"/>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6"/>
      <c r="AT23" s="23"/>
      <c r="AU23" s="24"/>
      <c r="AV23" s="24"/>
      <c r="AW23" s="24"/>
      <c r="AX23" s="24"/>
      <c r="AY23" s="24"/>
      <c r="AZ23" s="24"/>
      <c r="BA23" s="25"/>
      <c r="BN23" s="1"/>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row>
    <row r="24" spans="1:118" ht="14.1" customHeight="1" x14ac:dyDescent="0.4">
      <c r="A24" s="92"/>
      <c r="B24" s="93"/>
      <c r="C24" s="93"/>
      <c r="D24" s="93"/>
      <c r="E24" s="93"/>
      <c r="F24" s="93"/>
      <c r="G24" s="93"/>
      <c r="H24" s="94"/>
      <c r="I24" s="101"/>
      <c r="J24" s="102"/>
      <c r="K24" s="102"/>
      <c r="L24" s="102"/>
      <c r="M24" s="102"/>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8"/>
      <c r="AT24" s="23"/>
      <c r="AU24" s="24"/>
      <c r="AV24" s="24"/>
      <c r="AW24" s="24"/>
      <c r="AX24" s="24"/>
      <c r="AY24" s="24"/>
      <c r="AZ24" s="24"/>
      <c r="BA24" s="25"/>
      <c r="BN24" s="1" t="s">
        <v>25</v>
      </c>
    </row>
    <row r="25" spans="1:118" ht="14.1" customHeight="1" x14ac:dyDescent="0.4">
      <c r="A25" s="92"/>
      <c r="B25" s="93"/>
      <c r="C25" s="93"/>
      <c r="D25" s="93"/>
      <c r="E25" s="93"/>
      <c r="F25" s="93"/>
      <c r="G25" s="93"/>
      <c r="H25" s="94"/>
      <c r="I25" s="115" t="s">
        <v>19</v>
      </c>
      <c r="J25" s="116"/>
      <c r="K25" s="116"/>
      <c r="L25" s="116"/>
      <c r="M25" s="11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7"/>
      <c r="AT25" s="23"/>
      <c r="AU25" s="24"/>
      <c r="AV25" s="24"/>
      <c r="AW25" s="24"/>
      <c r="AX25" s="24"/>
      <c r="AY25" s="24"/>
      <c r="AZ25" s="24"/>
      <c r="BA25" s="25"/>
      <c r="BN25" s="1"/>
      <c r="BO25" s="68" t="s">
        <v>26</v>
      </c>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row>
    <row r="26" spans="1:118" ht="14.1" customHeight="1" x14ac:dyDescent="0.4">
      <c r="A26" s="92"/>
      <c r="B26" s="93"/>
      <c r="C26" s="93"/>
      <c r="D26" s="93"/>
      <c r="E26" s="93"/>
      <c r="F26" s="93"/>
      <c r="G26" s="93"/>
      <c r="H26" s="94"/>
      <c r="I26" s="100"/>
      <c r="J26" s="62"/>
      <c r="K26" s="62"/>
      <c r="L26" s="62"/>
      <c r="M26" s="62"/>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1"/>
      <c r="AT26" s="23"/>
      <c r="AU26" s="24"/>
      <c r="AV26" s="24"/>
      <c r="AW26" s="24"/>
      <c r="AX26" s="24"/>
      <c r="AY26" s="24"/>
      <c r="AZ26" s="24"/>
      <c r="BA26" s="25"/>
      <c r="BN26" s="1"/>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row>
    <row r="27" spans="1:118" ht="14.1" customHeight="1" x14ac:dyDescent="0.4">
      <c r="A27" s="92"/>
      <c r="B27" s="93"/>
      <c r="C27" s="93"/>
      <c r="D27" s="93"/>
      <c r="E27" s="93"/>
      <c r="F27" s="93"/>
      <c r="G27" s="93"/>
      <c r="H27" s="94"/>
      <c r="I27" s="100"/>
      <c r="J27" s="62"/>
      <c r="K27" s="62"/>
      <c r="L27" s="62"/>
      <c r="M27" s="62"/>
      <c r="N27" s="30"/>
      <c r="O27" s="32"/>
      <c r="P27" s="32"/>
      <c r="Q27" s="32"/>
      <c r="R27" s="32"/>
      <c r="S27" s="32"/>
      <c r="T27" s="32"/>
      <c r="U27" s="32"/>
      <c r="V27" s="32"/>
      <c r="W27" s="32"/>
      <c r="X27" s="32"/>
      <c r="Y27" s="32"/>
      <c r="Z27" s="32"/>
      <c r="AA27" s="32"/>
      <c r="AB27" s="32"/>
      <c r="AC27" s="32"/>
      <c r="AD27" s="30"/>
      <c r="AE27" s="30"/>
      <c r="AF27" s="30"/>
      <c r="AG27" s="30"/>
      <c r="AH27" s="30"/>
      <c r="AI27" s="30"/>
      <c r="AJ27" s="30"/>
      <c r="AK27" s="30"/>
      <c r="AL27" s="30"/>
      <c r="AM27" s="30"/>
      <c r="AN27" s="30"/>
      <c r="AO27" s="30"/>
      <c r="AP27" s="30"/>
      <c r="AQ27" s="30"/>
      <c r="AR27" s="30"/>
      <c r="AS27" s="31"/>
      <c r="AT27" s="23"/>
      <c r="AU27" s="24"/>
      <c r="AV27" s="24"/>
      <c r="AW27" s="24"/>
      <c r="AX27" s="24"/>
      <c r="AY27" s="24"/>
      <c r="AZ27" s="24"/>
      <c r="BA27" s="25"/>
      <c r="BN27" s="1"/>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row>
    <row r="28" spans="1:118" ht="14.1" customHeight="1" x14ac:dyDescent="0.4">
      <c r="A28" s="95"/>
      <c r="B28" s="96"/>
      <c r="C28" s="96"/>
      <c r="D28" s="96"/>
      <c r="E28" s="96"/>
      <c r="F28" s="96"/>
      <c r="G28" s="96"/>
      <c r="H28" s="97"/>
      <c r="I28" s="117"/>
      <c r="J28" s="118"/>
      <c r="K28" s="118"/>
      <c r="L28" s="118"/>
      <c r="M28" s="118"/>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4"/>
      <c r="AT28" s="35"/>
      <c r="AU28" s="36"/>
      <c r="AV28" s="36"/>
      <c r="AW28" s="36"/>
      <c r="AX28" s="36"/>
      <c r="AY28" s="36"/>
      <c r="AZ28" s="36"/>
      <c r="BA28" s="37"/>
      <c r="BN28" s="1"/>
      <c r="BO28" s="68" t="s">
        <v>27</v>
      </c>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row>
    <row r="29" spans="1:118" ht="14.1" customHeight="1" x14ac:dyDescent="0.4">
      <c r="BN29" s="1"/>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row>
    <row r="30" spans="1:118" ht="14.1" customHeight="1" x14ac:dyDescent="0.4">
      <c r="A30" s="71" t="s">
        <v>28</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N30" s="1" t="s">
        <v>29</v>
      </c>
    </row>
    <row r="31" spans="1:118" ht="14.1" customHeight="1" x14ac:dyDescent="0.4">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N31" s="1"/>
      <c r="BO31" s="71" t="s">
        <v>30</v>
      </c>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row>
    <row r="32" spans="1:118" ht="14.1" customHeight="1" x14ac:dyDescent="0.4">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N32" s="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row>
    <row r="33" spans="1:118" ht="14.1" customHeight="1" x14ac:dyDescent="0.4">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N33" s="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row>
    <row r="34" spans="1:118" ht="14.1" customHeight="1" x14ac:dyDescent="0.4">
      <c r="A34" s="1" t="s">
        <v>31</v>
      </c>
      <c r="BN34" s="1"/>
      <c r="BO34" s="1" t="s">
        <v>32</v>
      </c>
    </row>
    <row r="35" spans="1:118" ht="14.1" customHeight="1" x14ac:dyDescent="0.4">
      <c r="B35" s="1" t="s">
        <v>33</v>
      </c>
      <c r="BN35" s="1"/>
      <c r="BO35" s="68" t="s">
        <v>34</v>
      </c>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row>
    <row r="36" spans="1:118" ht="13.5" customHeight="1" x14ac:dyDescent="0.4">
      <c r="A36" s="1" t="s">
        <v>35</v>
      </c>
      <c r="I36" s="42" t="s">
        <v>36</v>
      </c>
      <c r="J36" s="42"/>
      <c r="K36" s="119"/>
      <c r="L36" s="119"/>
      <c r="M36" s="119"/>
      <c r="N36" s="119"/>
      <c r="O36" s="119"/>
      <c r="P36" s="119"/>
      <c r="Q36" s="119"/>
      <c r="R36" s="119"/>
      <c r="S36" s="42" t="s">
        <v>37</v>
      </c>
      <c r="T36" s="42"/>
      <c r="U36" s="42"/>
      <c r="V36" s="42"/>
      <c r="W36" s="42"/>
      <c r="X36" s="42"/>
      <c r="Y36" s="42"/>
      <c r="Z36" s="42"/>
      <c r="AA36" s="42" t="s">
        <v>38</v>
      </c>
      <c r="AB36" s="42"/>
      <c r="AC36" s="42"/>
      <c r="AD36" s="42"/>
      <c r="AE36" s="42"/>
      <c r="AF36" s="42"/>
      <c r="AG36" s="42"/>
      <c r="AH36" s="42"/>
      <c r="AI36" s="42"/>
      <c r="AJ36" s="42" t="s">
        <v>39</v>
      </c>
      <c r="AK36" s="42"/>
      <c r="AL36" s="42"/>
      <c r="AM36" s="42"/>
      <c r="AN36" s="42"/>
      <c r="AO36" s="42"/>
      <c r="AP36" s="42"/>
      <c r="AQ36" s="88"/>
      <c r="AR36" s="88"/>
      <c r="AS36" s="88"/>
      <c r="AT36" s="88"/>
      <c r="AU36" s="43" t="s">
        <v>37</v>
      </c>
      <c r="AV36" s="43"/>
      <c r="AW36" s="43"/>
      <c r="BN36" s="1"/>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row>
    <row r="37" spans="1:118" ht="14.1" customHeight="1" x14ac:dyDescent="0.4">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t="s">
        <v>40</v>
      </c>
      <c r="AK37" s="42"/>
      <c r="AL37" s="42"/>
      <c r="AM37" s="42"/>
      <c r="AN37" s="42"/>
      <c r="AO37" s="42"/>
      <c r="AP37" s="42"/>
      <c r="AQ37" s="88"/>
      <c r="AR37" s="88"/>
      <c r="AS37" s="88"/>
      <c r="AT37" s="88"/>
      <c r="AU37" s="43" t="s">
        <v>37</v>
      </c>
      <c r="AV37" s="43"/>
      <c r="AW37" s="43"/>
      <c r="BN37" s="1"/>
      <c r="BO37" s="68" t="s">
        <v>41</v>
      </c>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row>
    <row r="38" spans="1:118" ht="14.1" customHeight="1" x14ac:dyDescent="0.4">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t="s">
        <v>42</v>
      </c>
      <c r="AK38" s="42"/>
      <c r="AL38" s="42"/>
      <c r="AM38" s="42"/>
      <c r="AN38" s="42"/>
      <c r="AO38" s="42"/>
      <c r="AP38" s="42"/>
      <c r="AQ38" s="88"/>
      <c r="AR38" s="88"/>
      <c r="AS38" s="88"/>
      <c r="AT38" s="88"/>
      <c r="AU38" s="43" t="s">
        <v>37</v>
      </c>
      <c r="AV38" s="43"/>
      <c r="AW38" s="43"/>
      <c r="BN38" s="1"/>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row>
    <row r="39" spans="1:118" ht="14.1" customHeight="1" x14ac:dyDescent="0.4">
      <c r="A39" s="1" t="s">
        <v>43</v>
      </c>
      <c r="I39" s="81"/>
      <c r="J39" s="82"/>
      <c r="K39" s="82"/>
      <c r="L39" s="82"/>
      <c r="M39" s="82"/>
      <c r="N39" s="82"/>
      <c r="O39" s="82"/>
      <c r="P39" s="82"/>
      <c r="Q39" s="83"/>
      <c r="R39" s="47"/>
      <c r="S39" s="47"/>
      <c r="T39" s="85"/>
      <c r="U39" s="86"/>
      <c r="V39" s="86"/>
      <c r="W39" s="86"/>
      <c r="X39" s="86"/>
      <c r="Y39" s="86"/>
      <c r="Z39" s="86"/>
      <c r="AA39" s="86"/>
      <c r="AB39" s="87"/>
      <c r="AC39" s="47"/>
      <c r="AD39" s="47"/>
      <c r="AE39" s="85"/>
      <c r="AF39" s="86"/>
      <c r="AG39" s="86"/>
      <c r="AH39" s="86"/>
      <c r="AI39" s="86"/>
      <c r="AJ39" s="86"/>
      <c r="AK39" s="86"/>
      <c r="AL39" s="86"/>
      <c r="AM39" s="87"/>
      <c r="AN39" s="47"/>
      <c r="AO39" s="47"/>
      <c r="AP39" s="47"/>
      <c r="AQ39" s="47"/>
      <c r="AR39" s="47"/>
      <c r="AS39" s="47"/>
      <c r="AT39" s="47"/>
      <c r="AU39" s="47"/>
      <c r="AV39" s="42"/>
      <c r="AW39" s="42"/>
      <c r="BN39" s="1"/>
      <c r="BO39" s="1" t="s">
        <v>44</v>
      </c>
    </row>
    <row r="40" spans="1:118" ht="14.1" customHeight="1" x14ac:dyDescent="0.4">
      <c r="A40" s="1" t="s">
        <v>45</v>
      </c>
      <c r="I40" s="84"/>
      <c r="J40" s="84"/>
      <c r="K40" s="84"/>
      <c r="L40" s="84"/>
      <c r="M40" s="84"/>
      <c r="N40" s="84"/>
      <c r="O40" s="42" t="s">
        <v>46</v>
      </c>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3"/>
      <c r="AV40" s="43"/>
      <c r="AW40" s="43"/>
      <c r="BN40" s="1"/>
      <c r="BO40" s="1" t="s">
        <v>47</v>
      </c>
    </row>
    <row r="41" spans="1:118" ht="14.1" customHeight="1" x14ac:dyDescent="0.4">
      <c r="A41" s="1" t="s">
        <v>48</v>
      </c>
      <c r="I41" s="2"/>
      <c r="J41" s="2"/>
      <c r="K41" s="2"/>
      <c r="L41" s="2" t="s">
        <v>49</v>
      </c>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BN41" s="1"/>
      <c r="BO41" s="1" t="s">
        <v>50</v>
      </c>
    </row>
    <row r="42" spans="1:118" ht="14.1" customHeight="1" x14ac:dyDescent="0.4">
      <c r="A42" s="1" t="s">
        <v>51</v>
      </c>
      <c r="I42" s="2"/>
      <c r="J42" s="2"/>
      <c r="K42" s="2"/>
      <c r="L42" s="2"/>
      <c r="M42" s="2"/>
      <c r="N42" s="42"/>
      <c r="O42" s="42"/>
      <c r="P42" s="42"/>
      <c r="Q42" s="42"/>
      <c r="R42" s="42"/>
      <c r="S42" s="42"/>
      <c r="T42" s="42"/>
      <c r="U42" s="78"/>
      <c r="V42" s="79"/>
      <c r="W42" s="79"/>
      <c r="X42" s="79"/>
      <c r="Y42" s="79"/>
      <c r="Z42" s="42" t="s">
        <v>52</v>
      </c>
      <c r="AA42" s="42"/>
      <c r="AB42" s="78"/>
      <c r="AC42" s="78"/>
      <c r="AD42" s="42" t="s">
        <v>53</v>
      </c>
      <c r="AE42" s="42"/>
      <c r="AF42" s="78"/>
      <c r="AG42" s="78"/>
      <c r="AH42" s="42" t="s">
        <v>54</v>
      </c>
      <c r="AI42" s="42"/>
      <c r="AJ42" s="44"/>
      <c r="AK42" s="44"/>
      <c r="AL42" s="44"/>
      <c r="AM42" s="44"/>
      <c r="AN42" s="44"/>
      <c r="AO42" s="44"/>
      <c r="AP42" s="44"/>
      <c r="AQ42" s="44"/>
      <c r="AR42" s="44"/>
      <c r="AS42" s="44"/>
      <c r="AT42" s="44"/>
      <c r="AU42" s="32"/>
      <c r="AV42" s="32"/>
      <c r="AW42" s="32"/>
      <c r="AX42" s="10"/>
      <c r="AY42" s="10"/>
      <c r="BN42" s="1"/>
      <c r="BO42" s="1" t="s">
        <v>55</v>
      </c>
    </row>
    <row r="43" spans="1:118" ht="14.1" customHeight="1" x14ac:dyDescent="0.4">
      <c r="A43" s="1" t="s">
        <v>56</v>
      </c>
      <c r="I43" s="80">
        <v>1</v>
      </c>
      <c r="J43" s="80"/>
      <c r="K43" s="2" t="s">
        <v>57</v>
      </c>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BN43" s="1"/>
      <c r="BO43" s="1" t="s">
        <v>58</v>
      </c>
    </row>
    <row r="44" spans="1:118" ht="14.1" customHeight="1" x14ac:dyDescent="0.4">
      <c r="A44" s="1" t="s">
        <v>59</v>
      </c>
      <c r="I44" s="2"/>
      <c r="J44" s="2"/>
      <c r="K44" s="78"/>
      <c r="L44" s="78"/>
      <c r="M44" s="78"/>
      <c r="N44" s="42" t="s">
        <v>52</v>
      </c>
      <c r="O44" s="42"/>
      <c r="P44" s="78"/>
      <c r="Q44" s="78"/>
      <c r="R44" s="42" t="s">
        <v>53</v>
      </c>
      <c r="S44" s="42"/>
      <c r="T44" s="78"/>
      <c r="U44" s="78"/>
      <c r="V44" s="42" t="s">
        <v>54</v>
      </c>
      <c r="W44" s="42"/>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6"/>
      <c r="AV44" s="46"/>
      <c r="AW44" s="43"/>
      <c r="BN44" s="1"/>
      <c r="BO44" s="1" t="s">
        <v>60</v>
      </c>
    </row>
    <row r="45" spans="1:118" ht="14.1" customHeight="1" x14ac:dyDescent="0.4">
      <c r="A45" s="1" t="s">
        <v>61</v>
      </c>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BN45" s="1"/>
      <c r="BO45" s="68" t="s">
        <v>62</v>
      </c>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row>
    <row r="46" spans="1:118" ht="14.1" customHeight="1" x14ac:dyDescent="0.4">
      <c r="B46" s="1" t="s">
        <v>63</v>
      </c>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BN46" s="1"/>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row>
    <row r="47" spans="1:118" ht="14.1" customHeight="1" x14ac:dyDescent="0.4">
      <c r="B47" s="1" t="s">
        <v>64</v>
      </c>
      <c r="D47" s="73" t="s">
        <v>65</v>
      </c>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N47" s="1"/>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row>
    <row r="48" spans="1:118" ht="14.1" customHeight="1" x14ac:dyDescent="0.4">
      <c r="B48" s="76" t="s">
        <v>1</v>
      </c>
      <c r="C48" s="76"/>
      <c r="D48" s="77" t="s">
        <v>66</v>
      </c>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N48" s="1" t="s">
        <v>67</v>
      </c>
    </row>
    <row r="49" spans="1:118" ht="14.1" customHeight="1" x14ac:dyDescent="0.4">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N49" s="1"/>
      <c r="BO49" s="69" t="s">
        <v>68</v>
      </c>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row>
    <row r="50" spans="1:118" ht="14.1" customHeight="1" x14ac:dyDescent="0.4">
      <c r="B50" s="76" t="s">
        <v>4</v>
      </c>
      <c r="C50" s="76"/>
      <c r="D50" s="77" t="s">
        <v>69</v>
      </c>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N50" s="1"/>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row>
    <row r="51" spans="1:118" ht="14.1" customHeight="1" x14ac:dyDescent="0.4">
      <c r="B51" s="76" t="s">
        <v>70</v>
      </c>
      <c r="C51" s="76"/>
      <c r="D51" s="77" t="s">
        <v>71</v>
      </c>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N51" s="1"/>
      <c r="BO51" s="1" t="s">
        <v>72</v>
      </c>
    </row>
    <row r="52" spans="1:118" ht="14.1" customHeight="1" x14ac:dyDescent="0.4">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N52" s="1"/>
      <c r="BO52" s="1" t="s">
        <v>73</v>
      </c>
    </row>
    <row r="53" spans="1:118" ht="14.1" customHeight="1" x14ac:dyDescent="0.4">
      <c r="A53" s="1" t="s">
        <v>74</v>
      </c>
      <c r="BN53" s="1"/>
      <c r="BO53" s="69" t="s">
        <v>75</v>
      </c>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row>
    <row r="54" spans="1:118" ht="14.1" customHeight="1" x14ac:dyDescent="0.4">
      <c r="B54" s="73" t="s">
        <v>76</v>
      </c>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N54" s="1"/>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row>
    <row r="55" spans="1:118" ht="14.1" customHeight="1" x14ac:dyDescent="0.4">
      <c r="A55" s="1" t="s">
        <v>77</v>
      </c>
      <c r="BN55" s="1" t="s">
        <v>78</v>
      </c>
    </row>
    <row r="56" spans="1:118" ht="14.1" customHeight="1" x14ac:dyDescent="0.4">
      <c r="B56" s="68" t="s">
        <v>79</v>
      </c>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N56" s="1"/>
      <c r="BO56" s="69" t="s">
        <v>80</v>
      </c>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row>
    <row r="57" spans="1:118" ht="14.1" customHeight="1" x14ac:dyDescent="0.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N57" s="1"/>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row>
    <row r="58" spans="1:118" ht="14.1" customHeight="1" x14ac:dyDescent="0.4">
      <c r="BN58" s="1"/>
      <c r="BO58" s="69" t="s">
        <v>81</v>
      </c>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row>
    <row r="59" spans="1:118" ht="14.1" customHeight="1" x14ac:dyDescent="0.4">
      <c r="BN59" s="1"/>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row>
    <row r="60" spans="1:118" ht="14.1" customHeight="1" x14ac:dyDescent="0.4">
      <c r="A60" s="1" t="s">
        <v>82</v>
      </c>
      <c r="BN60" s="14"/>
      <c r="BO60" s="40"/>
      <c r="BP60" s="40" t="s">
        <v>83</v>
      </c>
      <c r="BQ60" s="40"/>
      <c r="BR60" s="40"/>
      <c r="BS60" s="40"/>
      <c r="BT60" s="40"/>
      <c r="BU60" s="40"/>
      <c r="BV60" s="40"/>
      <c r="BW60" s="40"/>
      <c r="BX60" s="74"/>
      <c r="BY60" s="74"/>
      <c r="BZ60" s="74"/>
      <c r="CA60" s="74"/>
      <c r="CB60" s="74"/>
      <c r="CC60" s="75"/>
      <c r="CD60" s="75"/>
      <c r="CE60" s="40" t="s">
        <v>84</v>
      </c>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row>
    <row r="61" spans="1:118" ht="14.1" customHeight="1" x14ac:dyDescent="0.4">
      <c r="B61" s="69" t="s">
        <v>85</v>
      </c>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N61" s="14"/>
      <c r="BO61" s="68" t="s">
        <v>86</v>
      </c>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row>
    <row r="62" spans="1:118" ht="14.1" customHeight="1" x14ac:dyDescent="0.4">
      <c r="B62" s="69"/>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N62" s="14"/>
      <c r="BO62" s="40"/>
      <c r="BP62" s="68" t="s">
        <v>87</v>
      </c>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row>
    <row r="63" spans="1:118" ht="14.1" customHeight="1" x14ac:dyDescent="0.4">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N63" s="14"/>
      <c r="BO63" s="40"/>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row>
    <row r="64" spans="1:118" ht="14.1" customHeight="1" x14ac:dyDescent="0.4">
      <c r="B64" s="1" t="s">
        <v>88</v>
      </c>
      <c r="BN64" s="14"/>
      <c r="BO64" s="40"/>
      <c r="BP64" s="40" t="s">
        <v>89</v>
      </c>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row>
    <row r="65" spans="1:119" ht="14.1" customHeight="1" x14ac:dyDescent="0.4">
      <c r="B65" s="1" t="s">
        <v>90</v>
      </c>
      <c r="BN65" s="14"/>
      <c r="BO65" s="40"/>
      <c r="BP65" s="40" t="s">
        <v>91</v>
      </c>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row>
    <row r="66" spans="1:119" ht="14.1" customHeight="1" x14ac:dyDescent="0.4">
      <c r="A66" s="1" t="s">
        <v>92</v>
      </c>
      <c r="BN66" s="14"/>
      <c r="BO66" s="40"/>
      <c r="BP66" s="68" t="s">
        <v>93</v>
      </c>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row>
    <row r="67" spans="1:119" ht="14.1" customHeight="1" x14ac:dyDescent="0.4">
      <c r="B67" s="1" t="s">
        <v>94</v>
      </c>
      <c r="BN67" s="14"/>
      <c r="BO67" s="40"/>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row>
    <row r="68" spans="1:119" ht="14.1" customHeight="1" x14ac:dyDescent="0.4">
      <c r="A68" s="1" t="s">
        <v>95</v>
      </c>
      <c r="BN68" s="1"/>
      <c r="BO68" s="1" t="s">
        <v>96</v>
      </c>
    </row>
    <row r="69" spans="1:119" ht="14.1" customHeight="1" x14ac:dyDescent="0.4">
      <c r="B69" s="68" t="s">
        <v>97</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N69" s="1"/>
      <c r="BO69" s="68" t="s">
        <v>98</v>
      </c>
      <c r="BP69" s="72"/>
      <c r="BQ69" s="72"/>
      <c r="BR69" s="72"/>
      <c r="BS69" s="72"/>
      <c r="BT69" s="72"/>
      <c r="BU69" s="72"/>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row>
    <row r="70" spans="1:119" ht="14.1" customHeight="1" x14ac:dyDescent="0.4">
      <c r="B70" s="68"/>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N70" s="1"/>
      <c r="BO70" s="72"/>
      <c r="BP70" s="72"/>
      <c r="BQ70" s="72"/>
      <c r="BR70" s="72"/>
      <c r="BS70" s="72"/>
      <c r="BT70" s="72"/>
      <c r="BU70" s="7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40"/>
    </row>
    <row r="71" spans="1:119" ht="14.1" customHeight="1" x14ac:dyDescent="0.4">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N71" s="1"/>
      <c r="BO71" s="72"/>
      <c r="BP71" s="72"/>
      <c r="BQ71" s="72"/>
      <c r="BR71" s="72"/>
      <c r="BS71" s="72"/>
      <c r="BT71" s="72"/>
      <c r="BU71" s="72"/>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row>
    <row r="72" spans="1:119" ht="14.1" customHeight="1" x14ac:dyDescent="0.4">
      <c r="B72" s="68" t="s">
        <v>99</v>
      </c>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N72" s="1"/>
      <c r="BO72" s="68" t="s">
        <v>100</v>
      </c>
      <c r="BP72" s="72"/>
      <c r="BQ72" s="72"/>
      <c r="BR72" s="72"/>
      <c r="BS72" s="72"/>
      <c r="BT72" s="72"/>
      <c r="BU72" s="72"/>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row>
    <row r="73" spans="1:119" ht="14.1" customHeight="1" x14ac:dyDescent="0.4">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N73" s="1"/>
      <c r="BO73" s="72"/>
      <c r="BP73" s="72"/>
      <c r="BQ73" s="72"/>
      <c r="BR73" s="72"/>
      <c r="BS73" s="72"/>
      <c r="BT73" s="72"/>
      <c r="BU73" s="72"/>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row>
    <row r="74" spans="1:119" ht="14.1" customHeight="1" x14ac:dyDescent="0.4">
      <c r="A74" s="1" t="s">
        <v>101</v>
      </c>
      <c r="BN74" s="1"/>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row>
    <row r="75" spans="1:119" ht="14.1" customHeight="1" x14ac:dyDescent="0.4">
      <c r="B75" s="69" t="s">
        <v>102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N75" s="1"/>
      <c r="BO75" s="1" t="s">
        <v>103</v>
      </c>
    </row>
    <row r="76" spans="1:119" ht="14.1" customHeight="1" x14ac:dyDescent="0.4">
      <c r="B76" s="69"/>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N76" s="1"/>
      <c r="BO76" s="68" t="s">
        <v>104</v>
      </c>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row>
    <row r="77" spans="1:119" ht="14.1" customHeight="1" x14ac:dyDescent="0.4">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N77" s="1"/>
      <c r="BO77" s="68"/>
      <c r="BP77" s="72"/>
      <c r="BQ77" s="72"/>
      <c r="BR77" s="72"/>
      <c r="BS77" s="72"/>
      <c r="BT77" s="72"/>
      <c r="BU77" s="72"/>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c r="DN77" s="72"/>
    </row>
    <row r="78" spans="1:119" ht="14.1" customHeight="1" x14ac:dyDescent="0.4">
      <c r="B78" s="69" t="s">
        <v>105</v>
      </c>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N78" s="1"/>
      <c r="BO78" s="72"/>
      <c r="BP78" s="72"/>
      <c r="BQ78" s="72"/>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row>
    <row r="79" spans="1:119" ht="14.1" customHeight="1" x14ac:dyDescent="0.4">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N79" s="1"/>
      <c r="BO79" s="68" t="s">
        <v>106</v>
      </c>
      <c r="BP79" s="72"/>
      <c r="BQ79" s="72"/>
      <c r="BR79" s="72"/>
      <c r="BS79" s="72"/>
      <c r="BT79" s="72"/>
      <c r="BU79" s="72"/>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c r="CV79" s="72"/>
      <c r="CW79" s="72"/>
      <c r="CX79" s="72"/>
      <c r="CY79" s="72"/>
      <c r="CZ79" s="72"/>
      <c r="DA79" s="72"/>
      <c r="DB79" s="72"/>
      <c r="DC79" s="72"/>
      <c r="DD79" s="72"/>
      <c r="DE79" s="72"/>
      <c r="DF79" s="72"/>
      <c r="DG79" s="72"/>
      <c r="DH79" s="72"/>
      <c r="DI79" s="72"/>
      <c r="DJ79" s="72"/>
      <c r="DK79" s="72"/>
      <c r="DL79" s="72"/>
      <c r="DM79" s="72"/>
      <c r="DN79" s="72"/>
    </row>
    <row r="80" spans="1:119" ht="14.1" customHeight="1" x14ac:dyDescent="0.4">
      <c r="B80" s="1" t="s">
        <v>107</v>
      </c>
      <c r="BN80" s="1"/>
      <c r="BO80" s="72"/>
      <c r="BP80" s="72"/>
      <c r="BQ80" s="72"/>
      <c r="BR80" s="72"/>
      <c r="BS80" s="72"/>
      <c r="BT80" s="72"/>
      <c r="BU80" s="72"/>
      <c r="BV80" s="72"/>
      <c r="BW80" s="72"/>
      <c r="BX80" s="72"/>
      <c r="BY80" s="72"/>
      <c r="BZ80" s="72"/>
      <c r="CA80" s="72"/>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c r="DC80" s="72"/>
      <c r="DD80" s="72"/>
      <c r="DE80" s="72"/>
      <c r="DF80" s="72"/>
      <c r="DG80" s="72"/>
      <c r="DH80" s="72"/>
      <c r="DI80" s="72"/>
      <c r="DJ80" s="72"/>
      <c r="DK80" s="72"/>
      <c r="DL80" s="72"/>
      <c r="DM80" s="72"/>
      <c r="DN80" s="72"/>
    </row>
    <row r="81" spans="1:118" ht="14.1" customHeight="1" x14ac:dyDescent="0.4">
      <c r="B81" s="69" t="s">
        <v>108</v>
      </c>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N81" s="1" t="s">
        <v>109</v>
      </c>
    </row>
    <row r="82" spans="1:118" ht="14.1" customHeight="1" x14ac:dyDescent="0.4">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N82" s="1"/>
      <c r="BO82" s="69" t="s">
        <v>110</v>
      </c>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row>
    <row r="83" spans="1:118" ht="14.1" customHeight="1" x14ac:dyDescent="0.4">
      <c r="B83" s="69" t="s">
        <v>111</v>
      </c>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N83" s="1"/>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row>
    <row r="84" spans="1:118" ht="14.1" customHeight="1" x14ac:dyDescent="0.4">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N84" s="1"/>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row>
    <row r="85" spans="1:118" ht="14.1" customHeight="1" x14ac:dyDescent="0.4">
      <c r="B85" s="69" t="s">
        <v>112</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N85" s="1"/>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row>
    <row r="86" spans="1:118" ht="14.1" customHeight="1" x14ac:dyDescent="0.4">
      <c r="B86" s="69"/>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N86" s="1"/>
      <c r="BO86" s="1" t="s">
        <v>113</v>
      </c>
    </row>
    <row r="87" spans="1:118" ht="14.1" customHeight="1" x14ac:dyDescent="0.4">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N87" s="1"/>
      <c r="BO87" s="1" t="s">
        <v>114</v>
      </c>
    </row>
    <row r="88" spans="1:118" ht="14.1" customHeight="1" x14ac:dyDescent="0.4">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N88" s="1"/>
      <c r="BO88" s="68" t="s">
        <v>115</v>
      </c>
      <c r="BP88" s="68"/>
      <c r="BQ88" s="68"/>
      <c r="BR88" s="68"/>
      <c r="BS88" s="68"/>
      <c r="BT88" s="68"/>
      <c r="BU88" s="68"/>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row>
    <row r="89" spans="1:118" ht="14.1" customHeight="1" x14ac:dyDescent="0.4">
      <c r="A89" s="1" t="s">
        <v>116</v>
      </c>
      <c r="BN89" s="1"/>
      <c r="BO89" s="68"/>
      <c r="BP89" s="68"/>
      <c r="BQ89" s="68"/>
      <c r="BR89" s="68"/>
      <c r="BS89" s="68"/>
      <c r="BT89" s="68"/>
      <c r="BU89" s="68"/>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row>
    <row r="90" spans="1:118" ht="14.1" customHeight="1" x14ac:dyDescent="0.4">
      <c r="B90" s="69" t="s">
        <v>117</v>
      </c>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N90" s="1"/>
      <c r="BO90" s="69" t="s">
        <v>118</v>
      </c>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row>
    <row r="91" spans="1:118" ht="14.1" customHeight="1" x14ac:dyDescent="0.4">
      <c r="B91" s="69"/>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N91" s="1"/>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row>
    <row r="92" spans="1:118" ht="14.1" customHeight="1" x14ac:dyDescent="0.4">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N92" s="1"/>
      <c r="BO92" s="1" t="s">
        <v>119</v>
      </c>
    </row>
    <row r="93" spans="1:118" ht="14.1" customHeight="1" x14ac:dyDescent="0.4">
      <c r="A93" s="1" t="s">
        <v>120</v>
      </c>
      <c r="BN93" s="1"/>
      <c r="BO93" s="1" t="s">
        <v>121</v>
      </c>
    </row>
    <row r="94" spans="1:118" ht="14.1" customHeight="1" x14ac:dyDescent="0.4">
      <c r="B94" s="69" t="s">
        <v>122</v>
      </c>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N94" s="1"/>
      <c r="BO94" s="69" t="s">
        <v>123</v>
      </c>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row>
    <row r="95" spans="1:118" ht="14.1" customHeight="1" x14ac:dyDescent="0.4">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N95" s="1"/>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row>
    <row r="96" spans="1:118" ht="14.1" customHeight="1" x14ac:dyDescent="0.4">
      <c r="A96" s="1" t="s">
        <v>124</v>
      </c>
      <c r="BN96" s="1"/>
      <c r="BO96" s="1" t="s">
        <v>125</v>
      </c>
    </row>
    <row r="97" spans="1:118" ht="14.1" customHeight="1" x14ac:dyDescent="0.4">
      <c r="B97" s="71" t="s">
        <v>126</v>
      </c>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N97" s="1"/>
      <c r="BO97" s="1" t="s">
        <v>127</v>
      </c>
    </row>
    <row r="98" spans="1:118" ht="14.1" customHeight="1" x14ac:dyDescent="0.4">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N98" s="1"/>
      <c r="BO98" s="1" t="s">
        <v>128</v>
      </c>
    </row>
    <row r="99" spans="1:118" ht="14.1" customHeight="1" x14ac:dyDescent="0.4">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N99" s="1"/>
      <c r="BO99" s="1" t="s">
        <v>129</v>
      </c>
    </row>
    <row r="100" spans="1:118" ht="14.1" customHeight="1" x14ac:dyDescent="0.4">
      <c r="A100" s="1" t="s">
        <v>130</v>
      </c>
      <c r="BN100" s="1"/>
      <c r="BO100" s="1" t="s">
        <v>131</v>
      </c>
    </row>
    <row r="101" spans="1:118" ht="14.1" customHeight="1" x14ac:dyDescent="0.4">
      <c r="B101" s="1" t="s">
        <v>132</v>
      </c>
      <c r="BN101" s="1"/>
      <c r="BO101" s="71" t="s">
        <v>133</v>
      </c>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c r="CV101" s="71"/>
      <c r="CW101" s="71"/>
      <c r="CX101" s="71"/>
      <c r="CY101" s="71"/>
      <c r="CZ101" s="71"/>
      <c r="DA101" s="71"/>
      <c r="DB101" s="71"/>
      <c r="DC101" s="71"/>
      <c r="DD101" s="71"/>
      <c r="DE101" s="71"/>
      <c r="DF101" s="71"/>
      <c r="DG101" s="71"/>
      <c r="DH101" s="71"/>
      <c r="DI101" s="71"/>
      <c r="DJ101" s="71"/>
      <c r="DK101" s="71"/>
      <c r="DL101" s="71"/>
      <c r="DM101" s="71"/>
      <c r="DN101" s="71"/>
    </row>
    <row r="102" spans="1:118" ht="14.1" customHeight="1" x14ac:dyDescent="0.4">
      <c r="B102" s="1" t="s">
        <v>134</v>
      </c>
      <c r="BN102" s="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c r="DM102" s="71"/>
      <c r="DN102" s="71"/>
    </row>
    <row r="103" spans="1:118" ht="14.1" customHeight="1" x14ac:dyDescent="0.4">
      <c r="B103" s="1" t="s">
        <v>135</v>
      </c>
      <c r="BN103" s="1"/>
      <c r="BO103" s="71"/>
      <c r="BP103" s="71"/>
      <c r="BQ103" s="71"/>
      <c r="BR103" s="71"/>
      <c r="BS103" s="71"/>
      <c r="BT103" s="71"/>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c r="CX103" s="71"/>
      <c r="CY103" s="71"/>
      <c r="CZ103" s="71"/>
      <c r="DA103" s="71"/>
      <c r="DB103" s="71"/>
      <c r="DC103" s="71"/>
      <c r="DD103" s="71"/>
      <c r="DE103" s="71"/>
      <c r="DF103" s="71"/>
      <c r="DG103" s="71"/>
      <c r="DH103" s="71"/>
      <c r="DI103" s="71"/>
      <c r="DJ103" s="71"/>
      <c r="DK103" s="71"/>
      <c r="DL103" s="71"/>
      <c r="DM103" s="71"/>
      <c r="DN103" s="71"/>
    </row>
    <row r="104" spans="1:118" ht="14.1" customHeight="1" x14ac:dyDescent="0.4">
      <c r="A104" s="1" t="s">
        <v>136</v>
      </c>
      <c r="BN104" s="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c r="DM104" s="71"/>
      <c r="DN104" s="71"/>
    </row>
    <row r="105" spans="1:118" ht="14.1" customHeight="1" x14ac:dyDescent="0.4">
      <c r="B105" s="1" t="s">
        <v>137</v>
      </c>
      <c r="BN105" s="1"/>
      <c r="BO105" s="68" t="s">
        <v>138</v>
      </c>
      <c r="BP105" s="68"/>
      <c r="BQ105" s="68"/>
      <c r="BR105" s="68"/>
      <c r="BS105" s="68"/>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row>
    <row r="106" spans="1:118" ht="14.1" customHeight="1" x14ac:dyDescent="0.4">
      <c r="A106" s="7"/>
      <c r="B106" s="53" t="s">
        <v>139</v>
      </c>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N106" s="1"/>
      <c r="BO106" s="68"/>
      <c r="BP106" s="68"/>
      <c r="BQ106" s="68"/>
      <c r="BR106" s="68"/>
      <c r="BS106" s="68"/>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row>
    <row r="107" spans="1:118" ht="14.1" customHeight="1" x14ac:dyDescent="0.4">
      <c r="A107" s="7"/>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O107" s="68"/>
      <c r="BP107" s="68"/>
      <c r="BQ107" s="68"/>
      <c r="BR107" s="68"/>
      <c r="BS107" s="68"/>
      <c r="BT107" s="68"/>
      <c r="BU107" s="6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row>
    <row r="108" spans="1:118" ht="14.1" customHeight="1" x14ac:dyDescent="0.4">
      <c r="A108" s="7"/>
      <c r="B108" s="52" t="s">
        <v>140</v>
      </c>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N108" s="1"/>
    </row>
    <row r="109" spans="1:118" ht="14.1" customHeight="1" x14ac:dyDescent="0.4">
      <c r="A109" s="7"/>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N109" s="1"/>
    </row>
    <row r="110" spans="1:118" ht="14.1" customHeight="1" x14ac:dyDescent="0.4">
      <c r="A110" s="7" t="s">
        <v>141</v>
      </c>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N110" s="1"/>
    </row>
    <row r="111" spans="1:118" ht="14.1" customHeight="1" x14ac:dyDescent="0.4">
      <c r="A111" s="7"/>
      <c r="B111" s="53" t="s">
        <v>142</v>
      </c>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N111" s="1"/>
      <c r="CZ111" s="7"/>
      <c r="DA111" s="41"/>
      <c r="DB111" s="55" t="s">
        <v>143</v>
      </c>
      <c r="DC111" s="56"/>
      <c r="DD111" s="56"/>
      <c r="DE111" s="56"/>
      <c r="DF111" s="56"/>
      <c r="DG111" s="56"/>
      <c r="DH111" s="56"/>
      <c r="DI111" s="56"/>
      <c r="DJ111" s="56"/>
      <c r="DK111" s="56"/>
      <c r="DL111" s="56"/>
      <c r="DM111" s="57"/>
    </row>
    <row r="112" spans="1:118" ht="14.1" customHeight="1" x14ac:dyDescent="0.4">
      <c r="A112" s="7"/>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N112" s="1"/>
      <c r="CZ112" s="7"/>
      <c r="DA112" s="41"/>
      <c r="DB112" s="55" t="s">
        <v>144</v>
      </c>
      <c r="DC112" s="56"/>
      <c r="DD112" s="56"/>
      <c r="DE112" s="56"/>
      <c r="DF112" s="56"/>
      <c r="DG112" s="57"/>
      <c r="DH112" s="55" t="s">
        <v>145</v>
      </c>
      <c r="DI112" s="56"/>
      <c r="DJ112" s="56"/>
      <c r="DK112" s="56"/>
      <c r="DL112" s="56"/>
      <c r="DM112" s="57"/>
    </row>
    <row r="113" spans="1:117" ht="14.1" customHeight="1" x14ac:dyDescent="0.4">
      <c r="A113" s="7" t="s">
        <v>146</v>
      </c>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N113" s="1"/>
      <c r="CZ113" s="7"/>
      <c r="DA113" s="41"/>
      <c r="DB113" s="58"/>
      <c r="DC113" s="59"/>
      <c r="DD113" s="59"/>
      <c r="DE113" s="59"/>
      <c r="DF113" s="59"/>
      <c r="DG113" s="60"/>
      <c r="DH113" s="58"/>
      <c r="DI113" s="59"/>
      <c r="DJ113" s="59"/>
      <c r="DK113" s="59"/>
      <c r="DL113" s="59"/>
      <c r="DM113" s="60"/>
    </row>
    <row r="114" spans="1:117" ht="14.1" customHeight="1" x14ac:dyDescent="0.4">
      <c r="A114" s="7"/>
      <c r="B114" s="67" t="s">
        <v>147</v>
      </c>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N114" s="1"/>
      <c r="CZ114" s="7"/>
      <c r="DA114" s="41"/>
      <c r="DB114" s="61"/>
      <c r="DC114" s="62"/>
      <c r="DD114" s="62"/>
      <c r="DE114" s="62"/>
      <c r="DF114" s="62"/>
      <c r="DG114" s="63"/>
      <c r="DH114" s="61"/>
      <c r="DI114" s="62"/>
      <c r="DJ114" s="62"/>
      <c r="DK114" s="62"/>
      <c r="DL114" s="62"/>
      <c r="DM114" s="63"/>
    </row>
    <row r="115" spans="1:117" ht="14.1" customHeight="1" x14ac:dyDescent="0.4">
      <c r="A115" s="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N115" s="1"/>
      <c r="CZ115" s="7"/>
      <c r="DA115" s="41"/>
      <c r="DB115" s="61"/>
      <c r="DC115" s="62"/>
      <c r="DD115" s="62"/>
      <c r="DE115" s="62"/>
      <c r="DF115" s="62"/>
      <c r="DG115" s="63"/>
      <c r="DH115" s="61"/>
      <c r="DI115" s="62"/>
      <c r="DJ115" s="62"/>
      <c r="DK115" s="62"/>
      <c r="DL115" s="62"/>
      <c r="DM115" s="63"/>
    </row>
    <row r="116" spans="1:117" ht="14.1" customHeight="1" x14ac:dyDescent="0.4">
      <c r="B116" s="68" t="s">
        <v>148</v>
      </c>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N116" s="1"/>
      <c r="CZ116" s="7"/>
      <c r="DA116" s="41"/>
      <c r="DB116" s="64"/>
      <c r="DC116" s="65"/>
      <c r="DD116" s="65"/>
      <c r="DE116" s="65"/>
      <c r="DF116" s="65"/>
      <c r="DG116" s="66"/>
      <c r="DH116" s="64"/>
      <c r="DI116" s="65"/>
      <c r="DJ116" s="65"/>
      <c r="DK116" s="65"/>
      <c r="DL116" s="65"/>
      <c r="DM116" s="66"/>
    </row>
    <row r="117" spans="1:117" ht="14.1" customHeight="1" x14ac:dyDescent="0.4">
      <c r="A117" s="14"/>
      <c r="B117" s="40"/>
      <c r="C117" s="40" t="s">
        <v>149</v>
      </c>
      <c r="D117" s="40"/>
      <c r="E117" s="40"/>
      <c r="F117" s="40"/>
      <c r="G117" s="40"/>
      <c r="H117" s="40"/>
      <c r="I117" s="48"/>
      <c r="J117" s="48"/>
      <c r="K117" s="48"/>
      <c r="L117" s="48"/>
      <c r="M117" s="48"/>
      <c r="N117" s="40"/>
      <c r="O117" s="40" t="s">
        <v>150</v>
      </c>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N117" s="1"/>
      <c r="CZ117" s="49" t="s">
        <v>151</v>
      </c>
      <c r="DA117" s="49"/>
      <c r="DB117" s="50"/>
      <c r="DC117" s="50"/>
      <c r="DD117" s="50"/>
      <c r="DE117" s="50"/>
      <c r="DF117" s="50"/>
      <c r="DG117" s="50"/>
      <c r="DH117" s="50"/>
      <c r="DI117" s="50"/>
      <c r="DJ117" s="50"/>
      <c r="DK117" s="50"/>
      <c r="DL117" s="50"/>
      <c r="DM117" s="50"/>
    </row>
    <row r="118" spans="1:117" ht="14.1" customHeight="1" x14ac:dyDescent="0.4">
      <c r="A118" s="14"/>
      <c r="B118" s="40"/>
      <c r="C118" s="40" t="s">
        <v>152</v>
      </c>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N118" s="1"/>
      <c r="CZ118" s="51" t="s">
        <v>159</v>
      </c>
      <c r="DA118" s="51"/>
      <c r="DB118" s="51"/>
      <c r="DC118" s="51"/>
      <c r="DD118" s="51"/>
      <c r="DE118" s="51"/>
      <c r="DF118" s="51"/>
      <c r="DG118" s="51"/>
      <c r="DH118" s="51"/>
      <c r="DI118" s="51"/>
      <c r="DJ118" s="51"/>
      <c r="DK118" s="51"/>
      <c r="DL118" s="51"/>
      <c r="DM118" s="51"/>
    </row>
    <row r="130" spans="26:27" ht="14.1" customHeight="1" x14ac:dyDescent="0.4">
      <c r="Z130" s="1" t="s">
        <v>153</v>
      </c>
    </row>
    <row r="131" spans="26:27" ht="14.1" customHeight="1" x14ac:dyDescent="0.4">
      <c r="Z131" s="1" t="s">
        <v>155</v>
      </c>
    </row>
    <row r="132" spans="26:27" ht="14.1" customHeight="1" x14ac:dyDescent="0.4">
      <c r="Z132" s="1" t="s">
        <v>156</v>
      </c>
    </row>
    <row r="133" spans="26:27" ht="14.1" customHeight="1" x14ac:dyDescent="0.4">
      <c r="Z133" s="1" t="s">
        <v>154</v>
      </c>
      <c r="AA133" s="1" t="s">
        <v>157</v>
      </c>
    </row>
    <row r="149" spans="1:118" ht="13.5" customHeight="1" x14ac:dyDescent="0.4"/>
    <row r="150" spans="1:118" s="2" customFormat="1" ht="13.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row>
    <row r="151" spans="1:118" s="2" customFormat="1" ht="13.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row>
    <row r="152" spans="1:118" s="2" customFormat="1" ht="13.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row>
    <row r="153" spans="1:118" ht="14.1" customHeight="1" x14ac:dyDescent="0.4">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row>
    <row r="155" spans="1:118" ht="14.1" customHeight="1" x14ac:dyDescent="0.4">
      <c r="A155" s="2"/>
    </row>
    <row r="156" spans="1:118" ht="14.1" customHeight="1" x14ac:dyDescent="0.4">
      <c r="A156" s="2"/>
    </row>
    <row r="157" spans="1:118" ht="14.1" customHeight="1" x14ac:dyDescent="0.4">
      <c r="A157" s="2"/>
    </row>
    <row r="158" spans="1:118" ht="14.1" customHeight="1" x14ac:dyDescent="0.4">
      <c r="A158" s="2"/>
    </row>
    <row r="159" spans="1:118" ht="14.1" customHeight="1" x14ac:dyDescent="0.4">
      <c r="A159" s="2"/>
    </row>
    <row r="160" spans="1:118" ht="14.1" customHeight="1" x14ac:dyDescent="0.4">
      <c r="A160" s="2"/>
    </row>
    <row r="161" spans="1:118" ht="14.1" customHeight="1" x14ac:dyDescent="0.4">
      <c r="A161" s="2"/>
    </row>
    <row r="162" spans="1:118" ht="14.1" customHeight="1" x14ac:dyDescent="0.4">
      <c r="A162" s="2"/>
    </row>
    <row r="163" spans="1:118" s="2" customFormat="1" ht="14.1" customHeight="1" x14ac:dyDescent="0.4">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row>
    <row r="164" spans="1:118" s="2" customFormat="1" ht="14.1" customHeight="1" x14ac:dyDescent="0.4">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row>
    <row r="165" spans="1:118" s="2" customFormat="1" ht="14.1" customHeight="1" x14ac:dyDescent="0.4">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row>
    <row r="166" spans="1:118" s="2" customFormat="1" ht="14.1" customHeight="1" x14ac:dyDescent="0.4">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row>
    <row r="167" spans="1:118" s="2" customFormat="1" ht="14.1" customHeight="1" x14ac:dyDescent="0.4">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row>
    <row r="168" spans="1:118" s="2" customFormat="1" ht="14.1" customHeight="1" x14ac:dyDescent="0.4">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row>
    <row r="169" spans="1:118" s="2" customFormat="1" ht="14.1" customHeight="1" x14ac:dyDescent="0.4">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row>
    <row r="170" spans="1:118" s="2" customFormat="1" ht="14.1" customHeight="1" x14ac:dyDescent="0.4">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row>
    <row r="171" spans="1:118" s="2" customFormat="1" ht="14.1" customHeight="1" x14ac:dyDescent="0.4">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row>
    <row r="172" spans="1:118" s="2" customFormat="1" ht="14.1" customHeight="1" x14ac:dyDescent="0.4">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row>
    <row r="173" spans="1:118" s="2" customFormat="1" ht="14.1" customHeight="1" x14ac:dyDescent="0.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row>
    <row r="174" spans="1:118" s="2" customFormat="1" ht="14.1" customHeight="1" x14ac:dyDescent="0.4">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row>
    <row r="175" spans="1:118" s="2" customFormat="1" ht="14.1" customHeight="1" x14ac:dyDescent="0.4">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row>
    <row r="176" spans="1:118" s="2" customFormat="1" ht="14.1" customHeight="1" x14ac:dyDescent="0.4">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row>
    <row r="177" spans="1:53" s="2" customFormat="1" ht="14.1" customHeight="1" x14ac:dyDescent="0.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row>
    <row r="178" spans="1:53" s="2" customFormat="1" ht="14.1" customHeight="1" x14ac:dyDescent="0.4">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row>
    <row r="179" spans="1:53" s="2" customFormat="1" ht="14.1" customHeight="1" x14ac:dyDescent="0.4">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row>
    <row r="180" spans="1:53" s="2" customFormat="1" ht="14.1" customHeight="1" x14ac:dyDescent="0.4">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row>
    <row r="181" spans="1:53" s="2" customFormat="1" ht="14.1" customHeight="1" x14ac:dyDescent="0.4">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row>
    <row r="182" spans="1:53" s="2" customFormat="1" ht="14.1" customHeight="1" x14ac:dyDescent="0.4">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row>
    <row r="183" spans="1:53" s="2" customFormat="1" ht="14.1" customHeight="1" x14ac:dyDescent="0.4">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row>
    <row r="184" spans="1:53" s="2" customFormat="1" ht="14.1" customHeight="1" x14ac:dyDescent="0.4">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row>
    <row r="185" spans="1:53" s="2" customFormat="1" ht="14.1" customHeight="1" x14ac:dyDescent="0.4">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row>
    <row r="186" spans="1:53" s="2" customFormat="1" ht="14.1" customHeight="1" x14ac:dyDescent="0.4">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row>
    <row r="187" spans="1:53" s="2" customFormat="1" ht="14.1" customHeight="1" x14ac:dyDescent="0.4">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row>
    <row r="188" spans="1:53" s="2" customFormat="1" ht="14.1" customHeight="1" x14ac:dyDescent="0.4">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row>
    <row r="189" spans="1:53" s="2" customFormat="1" ht="14.1"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row>
    <row r="190" spans="1:53" s="2" customFormat="1" ht="14.1"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row>
    <row r="191" spans="1:53" s="2" customFormat="1" ht="14.1"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row>
    <row r="192" spans="1:53" s="2" customFormat="1" ht="14.1"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row>
    <row r="193" spans="1:118" s="2" customFormat="1" ht="14.1"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row>
    <row r="194" spans="1:118" s="2" customFormat="1" ht="14.1"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row>
    <row r="195" spans="1:118" s="2" customFormat="1" ht="14.1"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row>
    <row r="196" spans="1:118" s="2" customFormat="1" ht="14.1"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row>
    <row r="197" spans="1:118" ht="14.1" customHeight="1" x14ac:dyDescent="0.4">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row>
  </sheetData>
  <sheetProtection algorithmName="SHA-512" hashValue="STD5i3zooNsWCyiwksQg9NwLnup0vBDEAgn18c1KAA0Or1k11cK9WVX1XUKcPDRuIkG0galAuLUi0fJPyBuD7A==" saltValue="WQzU2QO8gc86P+QwQwT0gQ==" spinCount="100000" sheet="1" objects="1" scenarios="1"/>
  <mergeCells count="97">
    <mergeCell ref="AR2:BA4"/>
    <mergeCell ref="BO2:BP2"/>
    <mergeCell ref="BO3:BP3"/>
    <mergeCell ref="BQ3:DN4"/>
    <mergeCell ref="A5:G6"/>
    <mergeCell ref="R5:AL6"/>
    <mergeCell ref="BO6:DN8"/>
    <mergeCell ref="BO10:DN11"/>
    <mergeCell ref="AP11:BA11"/>
    <mergeCell ref="A13:H20"/>
    <mergeCell ref="I13:M16"/>
    <mergeCell ref="N13:AS16"/>
    <mergeCell ref="AT13:BA14"/>
    <mergeCell ref="BO13:DN14"/>
    <mergeCell ref="BO15:DN16"/>
    <mergeCell ref="I17:M20"/>
    <mergeCell ref="BO18:DN19"/>
    <mergeCell ref="BO37:DN38"/>
    <mergeCell ref="AQ38:AT38"/>
    <mergeCell ref="BO20:DN21"/>
    <mergeCell ref="A21:H28"/>
    <mergeCell ref="I21:M24"/>
    <mergeCell ref="N21:AS24"/>
    <mergeCell ref="AT21:BA22"/>
    <mergeCell ref="BO22:DN23"/>
    <mergeCell ref="I25:M28"/>
    <mergeCell ref="BO25:DN27"/>
    <mergeCell ref="BO28:DN29"/>
    <mergeCell ref="K36:R36"/>
    <mergeCell ref="A30:BA33"/>
    <mergeCell ref="BO31:DN33"/>
    <mergeCell ref="BO35:DN36"/>
    <mergeCell ref="AQ36:AT36"/>
    <mergeCell ref="I39:Q39"/>
    <mergeCell ref="I40:N40"/>
    <mergeCell ref="T39:AB39"/>
    <mergeCell ref="AE39:AM39"/>
    <mergeCell ref="AQ37:AT37"/>
    <mergeCell ref="U42:Y42"/>
    <mergeCell ref="AB42:AC42"/>
    <mergeCell ref="AF42:AG42"/>
    <mergeCell ref="I43:J43"/>
    <mergeCell ref="K44:M44"/>
    <mergeCell ref="P44:Q44"/>
    <mergeCell ref="T44:U44"/>
    <mergeCell ref="BO45:DN47"/>
    <mergeCell ref="D47:BA47"/>
    <mergeCell ref="BX60:CD60"/>
    <mergeCell ref="B48:C48"/>
    <mergeCell ref="D48:BA49"/>
    <mergeCell ref="BO49:DN50"/>
    <mergeCell ref="B50:C50"/>
    <mergeCell ref="D50:BA50"/>
    <mergeCell ref="B51:C51"/>
    <mergeCell ref="D51:BA52"/>
    <mergeCell ref="BO53:DN54"/>
    <mergeCell ref="B54:BA54"/>
    <mergeCell ref="B56:BA57"/>
    <mergeCell ref="BO56:DN57"/>
    <mergeCell ref="BO58:DN59"/>
    <mergeCell ref="B61:BA63"/>
    <mergeCell ref="BO61:DN61"/>
    <mergeCell ref="BP62:DN63"/>
    <mergeCell ref="BP66:DN67"/>
    <mergeCell ref="B69:BA71"/>
    <mergeCell ref="BO69:DN71"/>
    <mergeCell ref="B90:BA92"/>
    <mergeCell ref="BO90:DN91"/>
    <mergeCell ref="B72:BA73"/>
    <mergeCell ref="BO72:DN74"/>
    <mergeCell ref="B75:BA77"/>
    <mergeCell ref="BO76:DN78"/>
    <mergeCell ref="B78:BA79"/>
    <mergeCell ref="BO79:DN80"/>
    <mergeCell ref="B81:BA82"/>
    <mergeCell ref="BO82:DN85"/>
    <mergeCell ref="B83:BA84"/>
    <mergeCell ref="B85:BA88"/>
    <mergeCell ref="BO88:DN89"/>
    <mergeCell ref="B94:BA95"/>
    <mergeCell ref="BO94:DN95"/>
    <mergeCell ref="B97:BA99"/>
    <mergeCell ref="BO101:DN104"/>
    <mergeCell ref="BO105:DN107"/>
    <mergeCell ref="B106:BA107"/>
    <mergeCell ref="I117:M117"/>
    <mergeCell ref="CZ117:DM117"/>
    <mergeCell ref="CZ118:DM118"/>
    <mergeCell ref="B108:BA109"/>
    <mergeCell ref="B111:BA112"/>
    <mergeCell ref="DB111:DM111"/>
    <mergeCell ref="DB112:DG112"/>
    <mergeCell ref="DH112:DM112"/>
    <mergeCell ref="DB113:DG116"/>
    <mergeCell ref="DH113:DM116"/>
    <mergeCell ref="B114:BA115"/>
    <mergeCell ref="B116:BA116"/>
  </mergeCells>
  <phoneticPr fontId="1"/>
  <dataValidations count="1">
    <dataValidation type="list" allowBlank="1" showInputMessage="1" showErrorMessage="1" sqref="I39:Q39 T39:AB39 AE39:AM39">
      <formula1>$Z$130:$Z$133</formula1>
    </dataValidation>
  </dataValidations>
  <pageMargins left="0.70866141732283472" right="0.70866141732283472" top="0.74803149606299213" bottom="0.35433070866141736" header="0.31496062992125984" footer="0.31496062992125984"/>
  <pageSetup paperSize="8" scale="92" fitToHeight="0" orientation="landscape" r:id="rId1"/>
  <headerFooter alignWithMargins="0"/>
  <rowBreaks count="1" manualBreakCount="1">
    <brk id="59" max="1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金消契約書</vt:lpstr>
      <vt:lpstr>金消契約書!Print_Area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2020-09-25T11:38:35Z</dcterms:created>
  <dcterms:modified xsi:type="dcterms:W3CDTF">2023-10-06T05:29:05Z</dcterms:modified>
</cp:coreProperties>
</file>